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m294/Dropbox/Publications/Luz - Iron NP/APSUSC/Dataset data/"/>
    </mc:Choice>
  </mc:AlternateContent>
  <xr:revisionPtr revIDLastSave="0" documentId="8_{D0563F3C-AA43-AF4D-93DA-0998397B845A}" xr6:coauthVersionLast="34" xr6:coauthVersionMax="34" xr10:uidLastSave="{00000000-0000-0000-0000-000000000000}"/>
  <bookViews>
    <workbookView xWindow="620" yWindow="1400" windowWidth="20500" windowHeight="7540" tabRatio="828" activeTab="8" xr2:uid="{93A17B72-C713-4DA3-8189-78108D8EF652}"/>
  </bookViews>
  <sheets>
    <sheet name="hematite" sheetId="1" r:id="rId1"/>
    <sheet name="magnetite" sheetId="2" r:id="rId2"/>
    <sheet name="Maghemite" sheetId="3" r:id="rId3"/>
    <sheet name="Goethite" sheetId="4" r:id="rId4"/>
    <sheet name="Lepidocrocite" sheetId="5" r:id="rId5"/>
    <sheet name="Akaganeite" sheetId="6" r:id="rId6"/>
    <sheet name="Iron oxide values" sheetId="7" r:id="rId7"/>
    <sheet name="FE-06-Dry" sheetId="8" r:id="rId8"/>
    <sheet name="Fe-06-Cal" sheetId="10" r:id="rId9"/>
    <sheet name="Hoja9" sheetId="9" r:id="rId10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8" l="1"/>
  <c r="E67" i="8" s="1"/>
  <c r="D6" i="10"/>
  <c r="E256" i="10" s="1"/>
  <c r="D43" i="9"/>
  <c r="D27" i="9"/>
  <c r="D17" i="9"/>
  <c r="D9" i="9"/>
  <c r="C6" i="9"/>
  <c r="D683" i="9" s="1"/>
  <c r="E9" i="8" l="1"/>
  <c r="E17" i="8"/>
  <c r="E25" i="8"/>
  <c r="E33" i="8"/>
  <c r="E41" i="8"/>
  <c r="E49" i="8"/>
  <c r="E57" i="8"/>
  <c r="E65" i="8"/>
  <c r="E6" i="8"/>
  <c r="E14" i="8"/>
  <c r="E22" i="8"/>
  <c r="E30" i="8"/>
  <c r="E38" i="8"/>
  <c r="E46" i="8"/>
  <c r="E54" i="8"/>
  <c r="E62" i="8"/>
  <c r="E70" i="8"/>
  <c r="E7" i="8"/>
  <c r="E11" i="8"/>
  <c r="E15" i="8"/>
  <c r="E19" i="8"/>
  <c r="E23" i="8"/>
  <c r="E27" i="8"/>
  <c r="E31" i="8"/>
  <c r="E35" i="8"/>
  <c r="E39" i="8"/>
  <c r="E43" i="8"/>
  <c r="E47" i="8"/>
  <c r="E51" i="8"/>
  <c r="E55" i="8"/>
  <c r="E59" i="8"/>
  <c r="E63" i="8"/>
  <c r="E748" i="8"/>
  <c r="E744" i="8"/>
  <c r="E740" i="8"/>
  <c r="E736" i="8"/>
  <c r="E732" i="8"/>
  <c r="E728" i="8"/>
  <c r="E724" i="8"/>
  <c r="E720" i="8"/>
  <c r="E716" i="8"/>
  <c r="E712" i="8"/>
  <c r="E708" i="8"/>
  <c r="E704" i="8"/>
  <c r="E700" i="8"/>
  <c r="E696" i="8"/>
  <c r="E692" i="8"/>
  <c r="E688" i="8"/>
  <c r="E684" i="8"/>
  <c r="E680" i="8"/>
  <c r="E676" i="8"/>
  <c r="E672" i="8"/>
  <c r="E668" i="8"/>
  <c r="E664" i="8"/>
  <c r="E660" i="8"/>
  <c r="E656" i="8"/>
  <c r="E652" i="8"/>
  <c r="E648" i="8"/>
  <c r="E644" i="8"/>
  <c r="E640" i="8"/>
  <c r="E636" i="8"/>
  <c r="E632" i="8"/>
  <c r="E628" i="8"/>
  <c r="E624" i="8"/>
  <c r="E620" i="8"/>
  <c r="E616" i="8"/>
  <c r="E612" i="8"/>
  <c r="E608" i="8"/>
  <c r="E604" i="8"/>
  <c r="E600" i="8"/>
  <c r="E596" i="8"/>
  <c r="E592" i="8"/>
  <c r="E588" i="8"/>
  <c r="E584" i="8"/>
  <c r="E580" i="8"/>
  <c r="E576" i="8"/>
  <c r="E572" i="8"/>
  <c r="E568" i="8"/>
  <c r="E564" i="8"/>
  <c r="E560" i="8"/>
  <c r="E556" i="8"/>
  <c r="E552" i="8"/>
  <c r="E548" i="8"/>
  <c r="E544" i="8"/>
  <c r="E540" i="8"/>
  <c r="E536" i="8"/>
  <c r="E532" i="8"/>
  <c r="E528" i="8"/>
  <c r="E524" i="8"/>
  <c r="E520" i="8"/>
  <c r="E516" i="8"/>
  <c r="E512" i="8"/>
  <c r="E508" i="8"/>
  <c r="E504" i="8"/>
  <c r="E500" i="8"/>
  <c r="E496" i="8"/>
  <c r="E492" i="8"/>
  <c r="E488" i="8"/>
  <c r="E484" i="8"/>
  <c r="E480" i="8"/>
  <c r="E476" i="8"/>
  <c r="E472" i="8"/>
  <c r="E468" i="8"/>
  <c r="E464" i="8"/>
  <c r="E460" i="8"/>
  <c r="E456" i="8"/>
  <c r="E452" i="8"/>
  <c r="E448" i="8"/>
  <c r="E444" i="8"/>
  <c r="E440" i="8"/>
  <c r="E436" i="8"/>
  <c r="E432" i="8"/>
  <c r="E428" i="8"/>
  <c r="E424" i="8"/>
  <c r="E420" i="8"/>
  <c r="E416" i="8"/>
  <c r="E412" i="8"/>
  <c r="E747" i="8"/>
  <c r="E743" i="8"/>
  <c r="E739" i="8"/>
  <c r="E735" i="8"/>
  <c r="E731" i="8"/>
  <c r="E727" i="8"/>
  <c r="E723" i="8"/>
  <c r="E719" i="8"/>
  <c r="E715" i="8"/>
  <c r="E711" i="8"/>
  <c r="E707" i="8"/>
  <c r="E703" i="8"/>
  <c r="E699" i="8"/>
  <c r="E695" i="8"/>
  <c r="E691" i="8"/>
  <c r="E687" i="8"/>
  <c r="E683" i="8"/>
  <c r="E679" i="8"/>
  <c r="E675" i="8"/>
  <c r="E671" i="8"/>
  <c r="E667" i="8"/>
  <c r="E663" i="8"/>
  <c r="E659" i="8"/>
  <c r="E655" i="8"/>
  <c r="E651" i="8"/>
  <c r="E647" i="8"/>
  <c r="E643" i="8"/>
  <c r="E639" i="8"/>
  <c r="E635" i="8"/>
  <c r="E631" i="8"/>
  <c r="E627" i="8"/>
  <c r="E623" i="8"/>
  <c r="E619" i="8"/>
  <c r="E615" i="8"/>
  <c r="E611" i="8"/>
  <c r="E607" i="8"/>
  <c r="E603" i="8"/>
  <c r="E599" i="8"/>
  <c r="E595" i="8"/>
  <c r="E591" i="8"/>
  <c r="E587" i="8"/>
  <c r="E583" i="8"/>
  <c r="E579" i="8"/>
  <c r="E575" i="8"/>
  <c r="E571" i="8"/>
  <c r="E567" i="8"/>
  <c r="E563" i="8"/>
  <c r="E559" i="8"/>
  <c r="E555" i="8"/>
  <c r="E551" i="8"/>
  <c r="E547" i="8"/>
  <c r="E543" i="8"/>
  <c r="E539" i="8"/>
  <c r="E535" i="8"/>
  <c r="E531" i="8"/>
  <c r="E527" i="8"/>
  <c r="E523" i="8"/>
  <c r="E519" i="8"/>
  <c r="E515" i="8"/>
  <c r="E511" i="8"/>
  <c r="E507" i="8"/>
  <c r="E503" i="8"/>
  <c r="E499" i="8"/>
  <c r="E495" i="8"/>
  <c r="E491" i="8"/>
  <c r="E487" i="8"/>
  <c r="E483" i="8"/>
  <c r="E479" i="8"/>
  <c r="E475" i="8"/>
  <c r="E471" i="8"/>
  <c r="E467" i="8"/>
  <c r="E463" i="8"/>
  <c r="E459" i="8"/>
  <c r="E455" i="8"/>
  <c r="E451" i="8"/>
  <c r="E447" i="8"/>
  <c r="E443" i="8"/>
  <c r="E439" i="8"/>
  <c r="E435" i="8"/>
  <c r="E431" i="8"/>
  <c r="E427" i="8"/>
  <c r="E423" i="8"/>
  <c r="E419" i="8"/>
  <c r="E746" i="8"/>
  <c r="E742" i="8"/>
  <c r="E738" i="8"/>
  <c r="E734" i="8"/>
  <c r="E730" i="8"/>
  <c r="E726" i="8"/>
  <c r="E722" i="8"/>
  <c r="E718" i="8"/>
  <c r="E714" i="8"/>
  <c r="E710" i="8"/>
  <c r="E706" i="8"/>
  <c r="E702" i="8"/>
  <c r="E698" i="8"/>
  <c r="E694" i="8"/>
  <c r="E690" i="8"/>
  <c r="E686" i="8"/>
  <c r="E682" i="8"/>
  <c r="E678" i="8"/>
  <c r="E674" i="8"/>
  <c r="E670" i="8"/>
  <c r="E666" i="8"/>
  <c r="E662" i="8"/>
  <c r="E658" i="8"/>
  <c r="E654" i="8"/>
  <c r="E650" i="8"/>
  <c r="E646" i="8"/>
  <c r="E642" i="8"/>
  <c r="E638" i="8"/>
  <c r="E634" i="8"/>
  <c r="E630" i="8"/>
  <c r="E626" i="8"/>
  <c r="E622" i="8"/>
  <c r="E618" i="8"/>
  <c r="E614" i="8"/>
  <c r="E610" i="8"/>
  <c r="E606" i="8"/>
  <c r="E602" i="8"/>
  <c r="E598" i="8"/>
  <c r="E594" i="8"/>
  <c r="E590" i="8"/>
  <c r="E586" i="8"/>
  <c r="E582" i="8"/>
  <c r="E578" i="8"/>
  <c r="E574" i="8"/>
  <c r="E570" i="8"/>
  <c r="E566" i="8"/>
  <c r="E562" i="8"/>
  <c r="E558" i="8"/>
  <c r="E554" i="8"/>
  <c r="E550" i="8"/>
  <c r="E546" i="8"/>
  <c r="E542" i="8"/>
  <c r="E538" i="8"/>
  <c r="E534" i="8"/>
  <c r="E530" i="8"/>
  <c r="E526" i="8"/>
  <c r="E522" i="8"/>
  <c r="E518" i="8"/>
  <c r="E514" i="8"/>
  <c r="E510" i="8"/>
  <c r="E506" i="8"/>
  <c r="E502" i="8"/>
  <c r="E498" i="8"/>
  <c r="E494" i="8"/>
  <c r="E490" i="8"/>
  <c r="E486" i="8"/>
  <c r="E482" i="8"/>
  <c r="E478" i="8"/>
  <c r="E474" i="8"/>
  <c r="E470" i="8"/>
  <c r="E466" i="8"/>
  <c r="E462" i="8"/>
  <c r="E458" i="8"/>
  <c r="E454" i="8"/>
  <c r="E450" i="8"/>
  <c r="E446" i="8"/>
  <c r="E442" i="8"/>
  <c r="E438" i="8"/>
  <c r="E434" i="8"/>
  <c r="E430" i="8"/>
  <c r="E426" i="8"/>
  <c r="E422" i="8"/>
  <c r="E418" i="8"/>
  <c r="E414" i="8"/>
  <c r="E410" i="8"/>
  <c r="E745" i="8"/>
  <c r="E741" i="8"/>
  <c r="E737" i="8"/>
  <c r="E733" i="8"/>
  <c r="E729" i="8"/>
  <c r="E725" i="8"/>
  <c r="E721" i="8"/>
  <c r="E717" i="8"/>
  <c r="E713" i="8"/>
  <c r="E709" i="8"/>
  <c r="E705" i="8"/>
  <c r="E701" i="8"/>
  <c r="E697" i="8"/>
  <c r="E693" i="8"/>
  <c r="E689" i="8"/>
  <c r="E685" i="8"/>
  <c r="E681" i="8"/>
  <c r="E677" i="8"/>
  <c r="E673" i="8"/>
  <c r="E669" i="8"/>
  <c r="E665" i="8"/>
  <c r="E661" i="8"/>
  <c r="E657" i="8"/>
  <c r="E653" i="8"/>
  <c r="E649" i="8"/>
  <c r="E645" i="8"/>
  <c r="E641" i="8"/>
  <c r="E637" i="8"/>
  <c r="E633" i="8"/>
  <c r="E629" i="8"/>
  <c r="E625" i="8"/>
  <c r="E621" i="8"/>
  <c r="E617" i="8"/>
  <c r="E613" i="8"/>
  <c r="E609" i="8"/>
  <c r="E605" i="8"/>
  <c r="E601" i="8"/>
  <c r="E597" i="8"/>
  <c r="E593" i="8"/>
  <c r="E589" i="8"/>
  <c r="E585" i="8"/>
  <c r="E581" i="8"/>
  <c r="E577" i="8"/>
  <c r="E573" i="8"/>
  <c r="E569" i="8"/>
  <c r="E565" i="8"/>
  <c r="E561" i="8"/>
  <c r="E557" i="8"/>
  <c r="E553" i="8"/>
  <c r="E549" i="8"/>
  <c r="E545" i="8"/>
  <c r="E541" i="8"/>
  <c r="E537" i="8"/>
  <c r="E533" i="8"/>
  <c r="E529" i="8"/>
  <c r="E525" i="8"/>
  <c r="E521" i="8"/>
  <c r="E517" i="8"/>
  <c r="E513" i="8"/>
  <c r="E509" i="8"/>
  <c r="E505" i="8"/>
  <c r="E501" i="8"/>
  <c r="E497" i="8"/>
  <c r="E493" i="8"/>
  <c r="E489" i="8"/>
  <c r="E485" i="8"/>
  <c r="E481" i="8"/>
  <c r="E477" i="8"/>
  <c r="E473" i="8"/>
  <c r="E469" i="8"/>
  <c r="E465" i="8"/>
  <c r="E461" i="8"/>
  <c r="E457" i="8"/>
  <c r="E453" i="8"/>
  <c r="E449" i="8"/>
  <c r="E445" i="8"/>
  <c r="E441" i="8"/>
  <c r="E437" i="8"/>
  <c r="E433" i="8"/>
  <c r="E429" i="8"/>
  <c r="E425" i="8"/>
  <c r="E421" i="8"/>
  <c r="E417" i="8"/>
  <c r="E413" i="8"/>
  <c r="E409" i="8"/>
  <c r="E415" i="8"/>
  <c r="E406" i="8"/>
  <c r="E402" i="8"/>
  <c r="E398" i="8"/>
  <c r="E394" i="8"/>
  <c r="E390" i="8"/>
  <c r="E386" i="8"/>
  <c r="E382" i="8"/>
  <c r="E378" i="8"/>
  <c r="E374" i="8"/>
  <c r="E370" i="8"/>
  <c r="E366" i="8"/>
  <c r="E362" i="8"/>
  <c r="E358" i="8"/>
  <c r="E354" i="8"/>
  <c r="E350" i="8"/>
  <c r="E346" i="8"/>
  <c r="E342" i="8"/>
  <c r="E338" i="8"/>
  <c r="E334" i="8"/>
  <c r="E330" i="8"/>
  <c r="E326" i="8"/>
  <c r="E322" i="8"/>
  <c r="E318" i="8"/>
  <c r="E314" i="8"/>
  <c r="E310" i="8"/>
  <c r="E306" i="8"/>
  <c r="E302" i="8"/>
  <c r="E298" i="8"/>
  <c r="E294" i="8"/>
  <c r="E290" i="8"/>
  <c r="E286" i="8"/>
  <c r="E282" i="8"/>
  <c r="E278" i="8"/>
  <c r="E274" i="8"/>
  <c r="E270" i="8"/>
  <c r="E266" i="8"/>
  <c r="E262" i="8"/>
  <c r="E258" i="8"/>
  <c r="E254" i="8"/>
  <c r="E250" i="8"/>
  <c r="E246" i="8"/>
  <c r="E242" i="8"/>
  <c r="E238" i="8"/>
  <c r="E234" i="8"/>
  <c r="E230" i="8"/>
  <c r="E226" i="8"/>
  <c r="E222" i="8"/>
  <c r="E218" i="8"/>
  <c r="E214" i="8"/>
  <c r="E210" i="8"/>
  <c r="E206" i="8"/>
  <c r="E202" i="8"/>
  <c r="E198" i="8"/>
  <c r="E194" i="8"/>
  <c r="E190" i="8"/>
  <c r="E186" i="8"/>
  <c r="E182" i="8"/>
  <c r="E178" i="8"/>
  <c r="E174" i="8"/>
  <c r="E170" i="8"/>
  <c r="E166" i="8"/>
  <c r="E162" i="8"/>
  <c r="E158" i="8"/>
  <c r="E154" i="8"/>
  <c r="E150" i="8"/>
  <c r="E146" i="8"/>
  <c r="E142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411" i="8"/>
  <c r="E405" i="8"/>
  <c r="E401" i="8"/>
  <c r="E397" i="8"/>
  <c r="E393" i="8"/>
  <c r="E389" i="8"/>
  <c r="E385" i="8"/>
  <c r="E381" i="8"/>
  <c r="E377" i="8"/>
  <c r="E373" i="8"/>
  <c r="E369" i="8"/>
  <c r="E365" i="8"/>
  <c r="E361" i="8"/>
  <c r="E357" i="8"/>
  <c r="E353" i="8"/>
  <c r="E349" i="8"/>
  <c r="E345" i="8"/>
  <c r="E341" i="8"/>
  <c r="E337" i="8"/>
  <c r="E333" i="8"/>
  <c r="E329" i="8"/>
  <c r="E325" i="8"/>
  <c r="E321" i="8"/>
  <c r="E317" i="8"/>
  <c r="E313" i="8"/>
  <c r="E309" i="8"/>
  <c r="E305" i="8"/>
  <c r="E301" i="8"/>
  <c r="E297" i="8"/>
  <c r="E293" i="8"/>
  <c r="E289" i="8"/>
  <c r="E285" i="8"/>
  <c r="E281" i="8"/>
  <c r="E277" i="8"/>
  <c r="E273" i="8"/>
  <c r="E269" i="8"/>
  <c r="E265" i="8"/>
  <c r="E261" i="8"/>
  <c r="E257" i="8"/>
  <c r="E253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153" i="8"/>
  <c r="E149" i="8"/>
  <c r="E145" i="8"/>
  <c r="E141" i="8"/>
  <c r="E137" i="8"/>
  <c r="E133" i="8"/>
  <c r="E129" i="8"/>
  <c r="E125" i="8"/>
  <c r="E121" i="8"/>
  <c r="E117" i="8"/>
  <c r="E113" i="8"/>
  <c r="E109" i="8"/>
  <c r="E105" i="8"/>
  <c r="E101" i="8"/>
  <c r="E97" i="8"/>
  <c r="E93" i="8"/>
  <c r="E89" i="8"/>
  <c r="E85" i="8"/>
  <c r="E81" i="8"/>
  <c r="E77" i="8"/>
  <c r="E73" i="8"/>
  <c r="E408" i="8"/>
  <c r="E404" i="8"/>
  <c r="E400" i="8"/>
  <c r="E396" i="8"/>
  <c r="E392" i="8"/>
  <c r="E388" i="8"/>
  <c r="E384" i="8"/>
  <c r="E380" i="8"/>
  <c r="E376" i="8"/>
  <c r="E372" i="8"/>
  <c r="E368" i="8"/>
  <c r="E364" i="8"/>
  <c r="E360" i="8"/>
  <c r="E356" i="8"/>
  <c r="E352" i="8"/>
  <c r="E348" i="8"/>
  <c r="E344" i="8"/>
  <c r="E340" i="8"/>
  <c r="E336" i="8"/>
  <c r="E332" i="8"/>
  <c r="E328" i="8"/>
  <c r="E324" i="8"/>
  <c r="E320" i="8"/>
  <c r="E316" i="8"/>
  <c r="E312" i="8"/>
  <c r="E308" i="8"/>
  <c r="E304" i="8"/>
  <c r="E300" i="8"/>
  <c r="E296" i="8"/>
  <c r="E292" i="8"/>
  <c r="E288" i="8"/>
  <c r="E284" i="8"/>
  <c r="E280" i="8"/>
  <c r="E276" i="8"/>
  <c r="E272" i="8"/>
  <c r="E268" i="8"/>
  <c r="E264" i="8"/>
  <c r="E260" i="8"/>
  <c r="E256" i="8"/>
  <c r="E252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136" i="8"/>
  <c r="E132" i="8"/>
  <c r="E128" i="8"/>
  <c r="E124" i="8"/>
  <c r="E120" i="8"/>
  <c r="E116" i="8"/>
  <c r="E112" i="8"/>
  <c r="E108" i="8"/>
  <c r="E104" i="8"/>
  <c r="E100" i="8"/>
  <c r="E96" i="8"/>
  <c r="E92" i="8"/>
  <c r="E88" i="8"/>
  <c r="E84" i="8"/>
  <c r="E80" i="8"/>
  <c r="E76" i="8"/>
  <c r="E72" i="8"/>
  <c r="E407" i="8"/>
  <c r="E403" i="8"/>
  <c r="E399" i="8"/>
  <c r="E395" i="8"/>
  <c r="E391" i="8"/>
  <c r="E387" i="8"/>
  <c r="E383" i="8"/>
  <c r="E379" i="8"/>
  <c r="E375" i="8"/>
  <c r="E371" i="8"/>
  <c r="E367" i="8"/>
  <c r="E363" i="8"/>
  <c r="E359" i="8"/>
  <c r="E355" i="8"/>
  <c r="E351" i="8"/>
  <c r="E347" i="8"/>
  <c r="E343" i="8"/>
  <c r="E339" i="8"/>
  <c r="E335" i="8"/>
  <c r="E331" i="8"/>
  <c r="E327" i="8"/>
  <c r="E323" i="8"/>
  <c r="E319" i="8"/>
  <c r="E315" i="8"/>
  <c r="E311" i="8"/>
  <c r="E307" i="8"/>
  <c r="E303" i="8"/>
  <c r="E299" i="8"/>
  <c r="E295" i="8"/>
  <c r="E291" i="8"/>
  <c r="E287" i="8"/>
  <c r="E283" i="8"/>
  <c r="E279" i="8"/>
  <c r="E275" i="8"/>
  <c r="E271" i="8"/>
  <c r="E267" i="8"/>
  <c r="E263" i="8"/>
  <c r="E259" i="8"/>
  <c r="E255" i="8"/>
  <c r="E251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151" i="8"/>
  <c r="E147" i="8"/>
  <c r="E143" i="8"/>
  <c r="E139" i="8"/>
  <c r="E135" i="8"/>
  <c r="E131" i="8"/>
  <c r="E127" i="8"/>
  <c r="E123" i="8"/>
  <c r="E119" i="8"/>
  <c r="E115" i="8"/>
  <c r="E111" i="8"/>
  <c r="E107" i="8"/>
  <c r="E103" i="8"/>
  <c r="E99" i="8"/>
  <c r="E95" i="8"/>
  <c r="E91" i="8"/>
  <c r="E87" i="8"/>
  <c r="E83" i="8"/>
  <c r="E79" i="8"/>
  <c r="E75" i="8"/>
  <c r="E71" i="8"/>
  <c r="E13" i="8"/>
  <c r="E21" i="8"/>
  <c r="E29" i="8"/>
  <c r="E37" i="8"/>
  <c r="E45" i="8"/>
  <c r="E53" i="8"/>
  <c r="E61" i="8"/>
  <c r="E69" i="8"/>
  <c r="E10" i="8"/>
  <c r="E18" i="8"/>
  <c r="E26" i="8"/>
  <c r="E34" i="8"/>
  <c r="E42" i="8"/>
  <c r="E50" i="8"/>
  <c r="E58" i="8"/>
  <c r="E66" i="8"/>
  <c r="E8" i="8"/>
  <c r="E12" i="8"/>
  <c r="E16" i="8"/>
  <c r="E20" i="8"/>
  <c r="E24" i="8"/>
  <c r="E28" i="8"/>
  <c r="E32" i="8"/>
  <c r="E36" i="8"/>
  <c r="E40" i="8"/>
  <c r="E44" i="8"/>
  <c r="E48" i="8"/>
  <c r="E52" i="8"/>
  <c r="E56" i="8"/>
  <c r="E60" i="8"/>
  <c r="E64" i="8"/>
  <c r="E68" i="8"/>
  <c r="E16" i="10"/>
  <c r="E12" i="10"/>
  <c r="E20" i="10"/>
  <c r="E28" i="10"/>
  <c r="E36" i="10"/>
  <c r="E44" i="10"/>
  <c r="E52" i="10"/>
  <c r="E60" i="10"/>
  <c r="E68" i="10"/>
  <c r="E76" i="10"/>
  <c r="E84" i="10"/>
  <c r="E92" i="10"/>
  <c r="E100" i="10"/>
  <c r="E112" i="10"/>
  <c r="E128" i="10"/>
  <c r="E144" i="10"/>
  <c r="E160" i="10"/>
  <c r="E176" i="10"/>
  <c r="E192" i="10"/>
  <c r="E208" i="10"/>
  <c r="E224" i="10"/>
  <c r="E240" i="10"/>
  <c r="E747" i="10"/>
  <c r="E743" i="10"/>
  <c r="E739" i="10"/>
  <c r="E735" i="10"/>
  <c r="E731" i="10"/>
  <c r="E727" i="10"/>
  <c r="E723" i="10"/>
  <c r="E719" i="10"/>
  <c r="E715" i="10"/>
  <c r="E711" i="10"/>
  <c r="E707" i="10"/>
  <c r="E703" i="10"/>
  <c r="E699" i="10"/>
  <c r="E695" i="10"/>
  <c r="E691" i="10"/>
  <c r="E687" i="10"/>
  <c r="E683" i="10"/>
  <c r="E679" i="10"/>
  <c r="E675" i="10"/>
  <c r="E671" i="10"/>
  <c r="E667" i="10"/>
  <c r="E663" i="10"/>
  <c r="E659" i="10"/>
  <c r="E655" i="10"/>
  <c r="E651" i="10"/>
  <c r="E647" i="10"/>
  <c r="E643" i="10"/>
  <c r="E639" i="10"/>
  <c r="E635" i="10"/>
  <c r="E631" i="10"/>
  <c r="E627" i="10"/>
  <c r="E623" i="10"/>
  <c r="E619" i="10"/>
  <c r="E746" i="10"/>
  <c r="E742" i="10"/>
  <c r="E738" i="10"/>
  <c r="E734" i="10"/>
  <c r="E730" i="10"/>
  <c r="E726" i="10"/>
  <c r="E722" i="10"/>
  <c r="E718" i="10"/>
  <c r="E714" i="10"/>
  <c r="E710" i="10"/>
  <c r="E706" i="10"/>
  <c r="E702" i="10"/>
  <c r="E698" i="10"/>
  <c r="E694" i="10"/>
  <c r="E690" i="10"/>
  <c r="E686" i="10"/>
  <c r="E682" i="10"/>
  <c r="E678" i="10"/>
  <c r="E674" i="10"/>
  <c r="E670" i="10"/>
  <c r="E666" i="10"/>
  <c r="E662" i="10"/>
  <c r="E658" i="10"/>
  <c r="E654" i="10"/>
  <c r="E650" i="10"/>
  <c r="E646" i="10"/>
  <c r="E642" i="10"/>
  <c r="E638" i="10"/>
  <c r="E634" i="10"/>
  <c r="E630" i="10"/>
  <c r="E626" i="10"/>
  <c r="E622" i="10"/>
  <c r="E618" i="10"/>
  <c r="E614" i="10"/>
  <c r="E610" i="10"/>
  <c r="E606" i="10"/>
  <c r="E602" i="10"/>
  <c r="E598" i="10"/>
  <c r="E594" i="10"/>
  <c r="E590" i="10"/>
  <c r="E586" i="10"/>
  <c r="E582" i="10"/>
  <c r="E578" i="10"/>
  <c r="E574" i="10"/>
  <c r="E570" i="10"/>
  <c r="E566" i="10"/>
  <c r="E562" i="10"/>
  <c r="E558" i="10"/>
  <c r="E554" i="10"/>
  <c r="E550" i="10"/>
  <c r="E546" i="10"/>
  <c r="E542" i="10"/>
  <c r="E538" i="10"/>
  <c r="E534" i="10"/>
  <c r="E530" i="10"/>
  <c r="E526" i="10"/>
  <c r="E522" i="10"/>
  <c r="E518" i="10"/>
  <c r="E514" i="10"/>
  <c r="E510" i="10"/>
  <c r="E506" i="10"/>
  <c r="E502" i="10"/>
  <c r="E498" i="10"/>
  <c r="E494" i="10"/>
  <c r="E490" i="10"/>
  <c r="E486" i="10"/>
  <c r="E482" i="10"/>
  <c r="E478" i="10"/>
  <c r="E474" i="10"/>
  <c r="E470" i="10"/>
  <c r="E466" i="10"/>
  <c r="E462" i="10"/>
  <c r="E458" i="10"/>
  <c r="E454" i="10"/>
  <c r="E450" i="10"/>
  <c r="E446" i="10"/>
  <c r="E442" i="10"/>
  <c r="E438" i="10"/>
  <c r="E434" i="10"/>
  <c r="E430" i="10"/>
  <c r="E426" i="10"/>
  <c r="E422" i="10"/>
  <c r="E418" i="10"/>
  <c r="E414" i="10"/>
  <c r="E410" i="10"/>
  <c r="E745" i="10"/>
  <c r="E741" i="10"/>
  <c r="E737" i="10"/>
  <c r="E733" i="10"/>
  <c r="E729" i="10"/>
  <c r="E725" i="10"/>
  <c r="E721" i="10"/>
  <c r="E717" i="10"/>
  <c r="E713" i="10"/>
  <c r="E709" i="10"/>
  <c r="E705" i="10"/>
  <c r="E701" i="10"/>
  <c r="E697" i="10"/>
  <c r="E693" i="10"/>
  <c r="E689" i="10"/>
  <c r="E685" i="10"/>
  <c r="E681" i="10"/>
  <c r="E677" i="10"/>
  <c r="E673" i="10"/>
  <c r="E669" i="10"/>
  <c r="E665" i="10"/>
  <c r="E661" i="10"/>
  <c r="E657" i="10"/>
  <c r="E653" i="10"/>
  <c r="E649" i="10"/>
  <c r="E645" i="10"/>
  <c r="E641" i="10"/>
  <c r="E637" i="10"/>
  <c r="E633" i="10"/>
  <c r="E629" i="10"/>
  <c r="E625" i="10"/>
  <c r="E748" i="10"/>
  <c r="E732" i="10"/>
  <c r="E716" i="10"/>
  <c r="E700" i="10"/>
  <c r="E684" i="10"/>
  <c r="E668" i="10"/>
  <c r="E652" i="10"/>
  <c r="E636" i="10"/>
  <c r="E621" i="10"/>
  <c r="E615" i="10"/>
  <c r="E609" i="10"/>
  <c r="E604" i="10"/>
  <c r="E599" i="10"/>
  <c r="E593" i="10"/>
  <c r="E588" i="10"/>
  <c r="E583" i="10"/>
  <c r="E577" i="10"/>
  <c r="E572" i="10"/>
  <c r="E567" i="10"/>
  <c r="E561" i="10"/>
  <c r="E556" i="10"/>
  <c r="E551" i="10"/>
  <c r="E545" i="10"/>
  <c r="E540" i="10"/>
  <c r="E535" i="10"/>
  <c r="E529" i="10"/>
  <c r="E524" i="10"/>
  <c r="E519" i="10"/>
  <c r="E513" i="10"/>
  <c r="E508" i="10"/>
  <c r="E503" i="10"/>
  <c r="E497" i="10"/>
  <c r="E492" i="10"/>
  <c r="E487" i="10"/>
  <c r="E481" i="10"/>
  <c r="E476" i="10"/>
  <c r="E471" i="10"/>
  <c r="E465" i="10"/>
  <c r="E460" i="10"/>
  <c r="E455" i="10"/>
  <c r="E449" i="10"/>
  <c r="E444" i="10"/>
  <c r="E439" i="10"/>
  <c r="E433" i="10"/>
  <c r="E428" i="10"/>
  <c r="E423" i="10"/>
  <c r="E417" i="10"/>
  <c r="E412" i="10"/>
  <c r="E407" i="10"/>
  <c r="E403" i="10"/>
  <c r="E399" i="10"/>
  <c r="E395" i="10"/>
  <c r="E391" i="10"/>
  <c r="E387" i="10"/>
  <c r="E383" i="10"/>
  <c r="E379" i="10"/>
  <c r="E375" i="10"/>
  <c r="E371" i="10"/>
  <c r="E367" i="10"/>
  <c r="E363" i="10"/>
  <c r="E359" i="10"/>
  <c r="E355" i="10"/>
  <c r="E351" i="10"/>
  <c r="E347" i="10"/>
  <c r="E343" i="10"/>
  <c r="E339" i="10"/>
  <c r="E335" i="10"/>
  <c r="E331" i="10"/>
  <c r="E327" i="10"/>
  <c r="E323" i="10"/>
  <c r="E319" i="10"/>
  <c r="E315" i="10"/>
  <c r="E311" i="10"/>
  <c r="E307" i="10"/>
  <c r="E303" i="10"/>
  <c r="E299" i="10"/>
  <c r="E295" i="10"/>
  <c r="E291" i="10"/>
  <c r="E287" i="10"/>
  <c r="E283" i="10"/>
  <c r="E279" i="10"/>
  <c r="E275" i="10"/>
  <c r="E271" i="10"/>
  <c r="E267" i="10"/>
  <c r="E263" i="10"/>
  <c r="E744" i="10"/>
  <c r="E728" i="10"/>
  <c r="E712" i="10"/>
  <c r="E696" i="10"/>
  <c r="E680" i="10"/>
  <c r="E664" i="10"/>
  <c r="E648" i="10"/>
  <c r="E632" i="10"/>
  <c r="E620" i="10"/>
  <c r="E613" i="10"/>
  <c r="E608" i="10"/>
  <c r="E603" i="10"/>
  <c r="E597" i="10"/>
  <c r="E592" i="10"/>
  <c r="E587" i="10"/>
  <c r="E581" i="10"/>
  <c r="E576" i="10"/>
  <c r="E571" i="10"/>
  <c r="E565" i="10"/>
  <c r="E560" i="10"/>
  <c r="E555" i="10"/>
  <c r="E549" i="10"/>
  <c r="E544" i="10"/>
  <c r="E539" i="10"/>
  <c r="E533" i="10"/>
  <c r="E528" i="10"/>
  <c r="E523" i="10"/>
  <c r="E517" i="10"/>
  <c r="E512" i="10"/>
  <c r="E507" i="10"/>
  <c r="E501" i="10"/>
  <c r="E496" i="10"/>
  <c r="E491" i="10"/>
  <c r="E485" i="10"/>
  <c r="E480" i="10"/>
  <c r="E475" i="10"/>
  <c r="E469" i="10"/>
  <c r="E464" i="10"/>
  <c r="E459" i="10"/>
  <c r="E453" i="10"/>
  <c r="E448" i="10"/>
  <c r="E443" i="10"/>
  <c r="E437" i="10"/>
  <c r="E432" i="10"/>
  <c r="E427" i="10"/>
  <c r="E421" i="10"/>
  <c r="E416" i="10"/>
  <c r="E411" i="10"/>
  <c r="E406" i="10"/>
  <c r="E402" i="10"/>
  <c r="E398" i="10"/>
  <c r="E394" i="10"/>
  <c r="E390" i="10"/>
  <c r="E386" i="10"/>
  <c r="E382" i="10"/>
  <c r="E378" i="10"/>
  <c r="E374" i="10"/>
  <c r="E370" i="10"/>
  <c r="E366" i="10"/>
  <c r="E362" i="10"/>
  <c r="E358" i="10"/>
  <c r="E354" i="10"/>
  <c r="E350" i="10"/>
  <c r="E346" i="10"/>
  <c r="E342" i="10"/>
  <c r="E338" i="10"/>
  <c r="E334" i="10"/>
  <c r="E330" i="10"/>
  <c r="E326" i="10"/>
  <c r="E322" i="10"/>
  <c r="E318" i="10"/>
  <c r="E314" i="10"/>
  <c r="E310" i="10"/>
  <c r="E306" i="10"/>
  <c r="E302" i="10"/>
  <c r="E740" i="10"/>
  <c r="E724" i="10"/>
  <c r="E708" i="10"/>
  <c r="E692" i="10"/>
  <c r="E676" i="10"/>
  <c r="E660" i="10"/>
  <c r="E644" i="10"/>
  <c r="E628" i="10"/>
  <c r="E617" i="10"/>
  <c r="E612" i="10"/>
  <c r="E607" i="10"/>
  <c r="E601" i="10"/>
  <c r="E596" i="10"/>
  <c r="E591" i="10"/>
  <c r="E585" i="10"/>
  <c r="E580" i="10"/>
  <c r="E575" i="10"/>
  <c r="E569" i="10"/>
  <c r="E564" i="10"/>
  <c r="E559" i="10"/>
  <c r="E553" i="10"/>
  <c r="E548" i="10"/>
  <c r="E543" i="10"/>
  <c r="E537" i="10"/>
  <c r="E532" i="10"/>
  <c r="E527" i="10"/>
  <c r="E521" i="10"/>
  <c r="E516" i="10"/>
  <c r="E511" i="10"/>
  <c r="E505" i="10"/>
  <c r="E500" i="10"/>
  <c r="E495" i="10"/>
  <c r="E489" i="10"/>
  <c r="E484" i="10"/>
  <c r="E479" i="10"/>
  <c r="E473" i="10"/>
  <c r="E468" i="10"/>
  <c r="E463" i="10"/>
  <c r="E457" i="10"/>
  <c r="E452" i="10"/>
  <c r="E447" i="10"/>
  <c r="E441" i="10"/>
  <c r="E436" i="10"/>
  <c r="E431" i="10"/>
  <c r="E425" i="10"/>
  <c r="E420" i="10"/>
  <c r="E415" i="10"/>
  <c r="E409" i="10"/>
  <c r="E405" i="10"/>
  <c r="E401" i="10"/>
  <c r="E397" i="10"/>
  <c r="E393" i="10"/>
  <c r="E389" i="10"/>
  <c r="E385" i="10"/>
  <c r="E381" i="10"/>
  <c r="E377" i="10"/>
  <c r="E373" i="10"/>
  <c r="E369" i="10"/>
  <c r="E365" i="10"/>
  <c r="E361" i="10"/>
  <c r="E357" i="10"/>
  <c r="E353" i="10"/>
  <c r="E349" i="10"/>
  <c r="E345" i="10"/>
  <c r="E341" i="10"/>
  <c r="E337" i="10"/>
  <c r="E333" i="10"/>
  <c r="E329" i="10"/>
  <c r="E325" i="10"/>
  <c r="E321" i="10"/>
  <c r="E317" i="10"/>
  <c r="E313" i="10"/>
  <c r="E309" i="10"/>
  <c r="E305" i="10"/>
  <c r="E301" i="10"/>
  <c r="E297" i="10"/>
  <c r="E293" i="10"/>
  <c r="E289" i="10"/>
  <c r="E285" i="10"/>
  <c r="E281" i="10"/>
  <c r="E277" i="10"/>
  <c r="E273" i="10"/>
  <c r="E269" i="10"/>
  <c r="E265" i="10"/>
  <c r="E261" i="10"/>
  <c r="E736" i="10"/>
  <c r="E720" i="10"/>
  <c r="E704" i="10"/>
  <c r="E688" i="10"/>
  <c r="E672" i="10"/>
  <c r="E656" i="10"/>
  <c r="E640" i="10"/>
  <c r="E624" i="10"/>
  <c r="E616" i="10"/>
  <c r="E611" i="10"/>
  <c r="E605" i="10"/>
  <c r="E600" i="10"/>
  <c r="E595" i="10"/>
  <c r="E589" i="10"/>
  <c r="E584" i="10"/>
  <c r="E579" i="10"/>
  <c r="E573" i="10"/>
  <c r="E568" i="10"/>
  <c r="E563" i="10"/>
  <c r="E557" i="10"/>
  <c r="E552" i="10"/>
  <c r="E547" i="10"/>
  <c r="E541" i="10"/>
  <c r="E536" i="10"/>
  <c r="E531" i="10"/>
  <c r="E525" i="10"/>
  <c r="E520" i="10"/>
  <c r="E515" i="10"/>
  <c r="E509" i="10"/>
  <c r="E504" i="10"/>
  <c r="E499" i="10"/>
  <c r="E493" i="10"/>
  <c r="E488" i="10"/>
  <c r="E483" i="10"/>
  <c r="E477" i="10"/>
  <c r="E472" i="10"/>
  <c r="E467" i="10"/>
  <c r="E461" i="10"/>
  <c r="E456" i="10"/>
  <c r="E451" i="10"/>
  <c r="E445" i="10"/>
  <c r="E440" i="10"/>
  <c r="E435" i="10"/>
  <c r="E429" i="10"/>
  <c r="E424" i="10"/>
  <c r="E419" i="10"/>
  <c r="E413" i="10"/>
  <c r="E408" i="10"/>
  <c r="E404" i="10"/>
  <c r="E400" i="10"/>
  <c r="E396" i="10"/>
  <c r="E392" i="10"/>
  <c r="E388" i="10"/>
  <c r="E384" i="10"/>
  <c r="E380" i="10"/>
  <c r="E376" i="10"/>
  <c r="E372" i="10"/>
  <c r="E368" i="10"/>
  <c r="E364" i="10"/>
  <c r="E360" i="10"/>
  <c r="E356" i="10"/>
  <c r="E352" i="10"/>
  <c r="E348" i="10"/>
  <c r="E344" i="10"/>
  <c r="E340" i="10"/>
  <c r="E336" i="10"/>
  <c r="E332" i="10"/>
  <c r="E328" i="10"/>
  <c r="E324" i="10"/>
  <c r="E320" i="10"/>
  <c r="E316" i="10"/>
  <c r="E312" i="10"/>
  <c r="E308" i="10"/>
  <c r="E304" i="10"/>
  <c r="E300" i="10"/>
  <c r="E296" i="10"/>
  <c r="E292" i="10"/>
  <c r="E288" i="10"/>
  <c r="E284" i="10"/>
  <c r="E280" i="10"/>
  <c r="E276" i="10"/>
  <c r="E272" i="10"/>
  <c r="E268" i="10"/>
  <c r="E264" i="10"/>
  <c r="E260" i="10"/>
  <c r="E290" i="10"/>
  <c r="E274" i="10"/>
  <c r="E259" i="10"/>
  <c r="E255" i="10"/>
  <c r="E251" i="10"/>
  <c r="E247" i="10"/>
  <c r="E243" i="10"/>
  <c r="E239" i="10"/>
  <c r="E235" i="10"/>
  <c r="E231" i="10"/>
  <c r="E227" i="10"/>
  <c r="E223" i="10"/>
  <c r="E219" i="10"/>
  <c r="E215" i="10"/>
  <c r="E211" i="10"/>
  <c r="E207" i="10"/>
  <c r="E203" i="10"/>
  <c r="E199" i="10"/>
  <c r="E195" i="10"/>
  <c r="E191" i="10"/>
  <c r="E187" i="10"/>
  <c r="E183" i="10"/>
  <c r="E179" i="10"/>
  <c r="E175" i="10"/>
  <c r="E171" i="10"/>
  <c r="E167" i="10"/>
  <c r="E163" i="10"/>
  <c r="E159" i="10"/>
  <c r="E155" i="10"/>
  <c r="E151" i="10"/>
  <c r="E147" i="10"/>
  <c r="E143" i="10"/>
  <c r="E139" i="10"/>
  <c r="E135" i="10"/>
  <c r="E131" i="10"/>
  <c r="E127" i="10"/>
  <c r="E123" i="10"/>
  <c r="E119" i="10"/>
  <c r="E115" i="10"/>
  <c r="E111" i="10"/>
  <c r="E107" i="10"/>
  <c r="E103" i="10"/>
  <c r="E99" i="10"/>
  <c r="E95" i="10"/>
  <c r="E91" i="10"/>
  <c r="E87" i="10"/>
  <c r="E83" i="10"/>
  <c r="E79" i="10"/>
  <c r="E75" i="10"/>
  <c r="E71" i="10"/>
  <c r="E67" i="10"/>
  <c r="E63" i="10"/>
  <c r="E59" i="10"/>
  <c r="E55" i="10"/>
  <c r="E51" i="10"/>
  <c r="E47" i="10"/>
  <c r="E43" i="10"/>
  <c r="E39" i="10"/>
  <c r="E35" i="10"/>
  <c r="E31" i="10"/>
  <c r="E27" i="10"/>
  <c r="E23" i="10"/>
  <c r="E19" i="10"/>
  <c r="E15" i="10"/>
  <c r="E11" i="10"/>
  <c r="E7" i="10"/>
  <c r="E282" i="10"/>
  <c r="E266" i="10"/>
  <c r="E253" i="10"/>
  <c r="E245" i="10"/>
  <c r="E237" i="10"/>
  <c r="E229" i="10"/>
  <c r="E221" i="10"/>
  <c r="E213" i="10"/>
  <c r="E201" i="10"/>
  <c r="E193" i="10"/>
  <c r="E185" i="10"/>
  <c r="E177" i="10"/>
  <c r="E173" i="10"/>
  <c r="E165" i="10"/>
  <c r="E157" i="10"/>
  <c r="E153" i="10"/>
  <c r="E149" i="10"/>
  <c r="E141" i="10"/>
  <c r="E133" i="10"/>
  <c r="E125" i="10"/>
  <c r="E117" i="10"/>
  <c r="E109" i="10"/>
  <c r="E101" i="10"/>
  <c r="E286" i="10"/>
  <c r="E270" i="10"/>
  <c r="E258" i="10"/>
  <c r="E254" i="10"/>
  <c r="E250" i="10"/>
  <c r="E246" i="10"/>
  <c r="E242" i="10"/>
  <c r="E238" i="10"/>
  <c r="E234" i="10"/>
  <c r="E230" i="10"/>
  <c r="E226" i="10"/>
  <c r="E222" i="10"/>
  <c r="E218" i="10"/>
  <c r="E214" i="10"/>
  <c r="E210" i="10"/>
  <c r="E206" i="10"/>
  <c r="E202" i="10"/>
  <c r="E198" i="10"/>
  <c r="E194" i="10"/>
  <c r="E190" i="10"/>
  <c r="E186" i="10"/>
  <c r="E182" i="10"/>
  <c r="E178" i="10"/>
  <c r="E174" i="10"/>
  <c r="E170" i="10"/>
  <c r="E166" i="10"/>
  <c r="E162" i="10"/>
  <c r="E158" i="10"/>
  <c r="E154" i="10"/>
  <c r="E150" i="10"/>
  <c r="E146" i="10"/>
  <c r="E142" i="10"/>
  <c r="E138" i="10"/>
  <c r="E134" i="10"/>
  <c r="E130" i="10"/>
  <c r="E126" i="10"/>
  <c r="E122" i="10"/>
  <c r="E118" i="10"/>
  <c r="E114" i="10"/>
  <c r="E110" i="10"/>
  <c r="E106" i="10"/>
  <c r="E102" i="10"/>
  <c r="E98" i="10"/>
  <c r="E94" i="10"/>
  <c r="E90" i="10"/>
  <c r="E86" i="10"/>
  <c r="E82" i="10"/>
  <c r="E78" i="10"/>
  <c r="E74" i="10"/>
  <c r="E70" i="10"/>
  <c r="E66" i="10"/>
  <c r="E62" i="10"/>
  <c r="E58" i="10"/>
  <c r="E54" i="10"/>
  <c r="E50" i="10"/>
  <c r="E46" i="10"/>
  <c r="E42" i="10"/>
  <c r="E38" i="10"/>
  <c r="E34" i="10"/>
  <c r="E30" i="10"/>
  <c r="E26" i="10"/>
  <c r="E22" i="10"/>
  <c r="E18" i="10"/>
  <c r="E14" i="10"/>
  <c r="E10" i="10"/>
  <c r="E6" i="10"/>
  <c r="E298" i="10"/>
  <c r="E257" i="10"/>
  <c r="E249" i="10"/>
  <c r="E241" i="10"/>
  <c r="E233" i="10"/>
  <c r="E225" i="10"/>
  <c r="E217" i="10"/>
  <c r="E209" i="10"/>
  <c r="E205" i="10"/>
  <c r="E197" i="10"/>
  <c r="E189" i="10"/>
  <c r="E181" i="10"/>
  <c r="E169" i="10"/>
  <c r="E161" i="10"/>
  <c r="E145" i="10"/>
  <c r="E137" i="10"/>
  <c r="E129" i="10"/>
  <c r="E121" i="10"/>
  <c r="E113" i="10"/>
  <c r="E13" i="10"/>
  <c r="E21" i="10"/>
  <c r="E29" i="10"/>
  <c r="E37" i="10"/>
  <c r="E45" i="10"/>
  <c r="E53" i="10"/>
  <c r="E61" i="10"/>
  <c r="E69" i="10"/>
  <c r="E77" i="10"/>
  <c r="E85" i="10"/>
  <c r="E93" i="10"/>
  <c r="E104" i="10"/>
  <c r="E116" i="10"/>
  <c r="E132" i="10"/>
  <c r="E148" i="10"/>
  <c r="E164" i="10"/>
  <c r="E180" i="10"/>
  <c r="E196" i="10"/>
  <c r="E212" i="10"/>
  <c r="E228" i="10"/>
  <c r="E244" i="10"/>
  <c r="E262" i="10"/>
  <c r="E8" i="10"/>
  <c r="E32" i="10"/>
  <c r="E40" i="10"/>
  <c r="E48" i="10"/>
  <c r="E56" i="10"/>
  <c r="E64" i="10"/>
  <c r="E72" i="10"/>
  <c r="E80" i="10"/>
  <c r="E88" i="10"/>
  <c r="E96" i="10"/>
  <c r="E105" i="10"/>
  <c r="E120" i="10"/>
  <c r="E136" i="10"/>
  <c r="E152" i="10"/>
  <c r="E168" i="10"/>
  <c r="E184" i="10"/>
  <c r="E200" i="10"/>
  <c r="E216" i="10"/>
  <c r="E232" i="10"/>
  <c r="E248" i="10"/>
  <c r="E278" i="10"/>
  <c r="E24" i="10"/>
  <c r="E9" i="10"/>
  <c r="E17" i="10"/>
  <c r="E25" i="10"/>
  <c r="E33" i="10"/>
  <c r="E41" i="10"/>
  <c r="E49" i="10"/>
  <c r="E57" i="10"/>
  <c r="E65" i="10"/>
  <c r="E73" i="10"/>
  <c r="E81" i="10"/>
  <c r="E89" i="10"/>
  <c r="E97" i="10"/>
  <c r="E108" i="10"/>
  <c r="E124" i="10"/>
  <c r="E140" i="10"/>
  <c r="E156" i="10"/>
  <c r="E172" i="10"/>
  <c r="E188" i="10"/>
  <c r="E204" i="10"/>
  <c r="E220" i="10"/>
  <c r="E236" i="10"/>
  <c r="E252" i="10"/>
  <c r="E294" i="10"/>
  <c r="D59" i="9"/>
  <c r="D75" i="9"/>
  <c r="D91" i="9"/>
  <c r="D107" i="9"/>
  <c r="D124" i="9"/>
  <c r="D145" i="9"/>
  <c r="D166" i="9"/>
  <c r="D188" i="9"/>
  <c r="D209" i="9"/>
  <c r="D230" i="9"/>
  <c r="D252" i="9"/>
  <c r="D273" i="9"/>
  <c r="D294" i="9"/>
  <c r="D316" i="9"/>
  <c r="D344" i="9"/>
  <c r="D406" i="9"/>
  <c r="D491" i="9"/>
  <c r="D576" i="9"/>
  <c r="D661" i="9"/>
  <c r="D11" i="9"/>
  <c r="D19" i="9"/>
  <c r="D31" i="9"/>
  <c r="D47" i="9"/>
  <c r="D63" i="9"/>
  <c r="D79" i="9"/>
  <c r="D95" i="9"/>
  <c r="D111" i="9"/>
  <c r="D129" i="9"/>
  <c r="D150" i="9"/>
  <c r="D172" i="9"/>
  <c r="D193" i="9"/>
  <c r="D214" i="9"/>
  <c r="D236" i="9"/>
  <c r="D257" i="9"/>
  <c r="D278" i="9"/>
  <c r="D300" i="9"/>
  <c r="D321" i="9"/>
  <c r="D358" i="9"/>
  <c r="D427" i="9"/>
  <c r="D512" i="9"/>
  <c r="D597" i="9"/>
  <c r="D747" i="9"/>
  <c r="D746" i="9"/>
  <c r="D742" i="9"/>
  <c r="D738" i="9"/>
  <c r="D734" i="9"/>
  <c r="D730" i="9"/>
  <c r="D726" i="9"/>
  <c r="D722" i="9"/>
  <c r="D718" i="9"/>
  <c r="D714" i="9"/>
  <c r="D710" i="9"/>
  <c r="D706" i="9"/>
  <c r="D702" i="9"/>
  <c r="D698" i="9"/>
  <c r="D694" i="9"/>
  <c r="D690" i="9"/>
  <c r="D686" i="9"/>
  <c r="D682" i="9"/>
  <c r="D678" i="9"/>
  <c r="D674" i="9"/>
  <c r="D670" i="9"/>
  <c r="D666" i="9"/>
  <c r="D662" i="9"/>
  <c r="D658" i="9"/>
  <c r="D654" i="9"/>
  <c r="D650" i="9"/>
  <c r="D646" i="9"/>
  <c r="D642" i="9"/>
  <c r="D638" i="9"/>
  <c r="D634" i="9"/>
  <c r="D630" i="9"/>
  <c r="D626" i="9"/>
  <c r="D622" i="9"/>
  <c r="D618" i="9"/>
  <c r="D614" i="9"/>
  <c r="D610" i="9"/>
  <c r="D606" i="9"/>
  <c r="D602" i="9"/>
  <c r="D598" i="9"/>
  <c r="D594" i="9"/>
  <c r="D590" i="9"/>
  <c r="D586" i="9"/>
  <c r="D582" i="9"/>
  <c r="D578" i="9"/>
  <c r="D574" i="9"/>
  <c r="D570" i="9"/>
  <c r="D566" i="9"/>
  <c r="D562" i="9"/>
  <c r="D558" i="9"/>
  <c r="D554" i="9"/>
  <c r="D550" i="9"/>
  <c r="D546" i="9"/>
  <c r="D542" i="9"/>
  <c r="D538" i="9"/>
  <c r="D534" i="9"/>
  <c r="D530" i="9"/>
  <c r="D526" i="9"/>
  <c r="D522" i="9"/>
  <c r="D518" i="9"/>
  <c r="D514" i="9"/>
  <c r="D510" i="9"/>
  <c r="D506" i="9"/>
  <c r="D502" i="9"/>
  <c r="D498" i="9"/>
  <c r="D494" i="9"/>
  <c r="D490" i="9"/>
  <c r="D486" i="9"/>
  <c r="D482" i="9"/>
  <c r="D478" i="9"/>
  <c r="D474" i="9"/>
  <c r="D470" i="9"/>
  <c r="D466" i="9"/>
  <c r="D462" i="9"/>
  <c r="D458" i="9"/>
  <c r="D454" i="9"/>
  <c r="D450" i="9"/>
  <c r="D446" i="9"/>
  <c r="D442" i="9"/>
  <c r="D438" i="9"/>
  <c r="D434" i="9"/>
  <c r="D430" i="9"/>
  <c r="D426" i="9"/>
  <c r="D422" i="9"/>
  <c r="D418" i="9"/>
  <c r="D414" i="9"/>
  <c r="D410" i="9"/>
  <c r="D745" i="9"/>
  <c r="D748" i="9"/>
  <c r="D740" i="9"/>
  <c r="D735" i="9"/>
  <c r="D729" i="9"/>
  <c r="D724" i="9"/>
  <c r="D719" i="9"/>
  <c r="D713" i="9"/>
  <c r="D708" i="9"/>
  <c r="D703" i="9"/>
  <c r="D697" i="9"/>
  <c r="D692" i="9"/>
  <c r="D687" i="9"/>
  <c r="D681" i="9"/>
  <c r="D676" i="9"/>
  <c r="D671" i="9"/>
  <c r="D665" i="9"/>
  <c r="D660" i="9"/>
  <c r="D655" i="9"/>
  <c r="D649" i="9"/>
  <c r="D644" i="9"/>
  <c r="D639" i="9"/>
  <c r="D633" i="9"/>
  <c r="D628" i="9"/>
  <c r="D623" i="9"/>
  <c r="D617" i="9"/>
  <c r="D612" i="9"/>
  <c r="D607" i="9"/>
  <c r="D601" i="9"/>
  <c r="D596" i="9"/>
  <c r="D591" i="9"/>
  <c r="D585" i="9"/>
  <c r="D580" i="9"/>
  <c r="D575" i="9"/>
  <c r="D569" i="9"/>
  <c r="D564" i="9"/>
  <c r="D559" i="9"/>
  <c r="D553" i="9"/>
  <c r="D548" i="9"/>
  <c r="D543" i="9"/>
  <c r="D537" i="9"/>
  <c r="D532" i="9"/>
  <c r="D527" i="9"/>
  <c r="D521" i="9"/>
  <c r="D516" i="9"/>
  <c r="D511" i="9"/>
  <c r="D505" i="9"/>
  <c r="D500" i="9"/>
  <c r="D495" i="9"/>
  <c r="D489" i="9"/>
  <c r="D484" i="9"/>
  <c r="D479" i="9"/>
  <c r="D473" i="9"/>
  <c r="D468" i="9"/>
  <c r="D463" i="9"/>
  <c r="D457" i="9"/>
  <c r="D452" i="9"/>
  <c r="D447" i="9"/>
  <c r="D441" i="9"/>
  <c r="D436" i="9"/>
  <c r="D431" i="9"/>
  <c r="D425" i="9"/>
  <c r="D420" i="9"/>
  <c r="D415" i="9"/>
  <c r="D409" i="9"/>
  <c r="D405" i="9"/>
  <c r="D401" i="9"/>
  <c r="D397" i="9"/>
  <c r="D393" i="9"/>
  <c r="D389" i="9"/>
  <c r="D385" i="9"/>
  <c r="D381" i="9"/>
  <c r="D377" i="9"/>
  <c r="D373" i="9"/>
  <c r="D369" i="9"/>
  <c r="D365" i="9"/>
  <c r="D361" i="9"/>
  <c r="D357" i="9"/>
  <c r="D353" i="9"/>
  <c r="D349" i="9"/>
  <c r="D345" i="9"/>
  <c r="D341" i="9"/>
  <c r="D337" i="9"/>
  <c r="D333" i="9"/>
  <c r="D329" i="9"/>
  <c r="D325" i="9"/>
  <c r="D744" i="9"/>
  <c r="D739" i="9"/>
  <c r="D733" i="9"/>
  <c r="D728" i="9"/>
  <c r="D723" i="9"/>
  <c r="D717" i="9"/>
  <c r="D712" i="9"/>
  <c r="D707" i="9"/>
  <c r="D701" i="9"/>
  <c r="D696" i="9"/>
  <c r="D691" i="9"/>
  <c r="D685" i="9"/>
  <c r="D680" i="9"/>
  <c r="D675" i="9"/>
  <c r="D669" i="9"/>
  <c r="D664" i="9"/>
  <c r="D659" i="9"/>
  <c r="D653" i="9"/>
  <c r="D648" i="9"/>
  <c r="D643" i="9"/>
  <c r="D637" i="9"/>
  <c r="D632" i="9"/>
  <c r="D627" i="9"/>
  <c r="D621" i="9"/>
  <c r="D616" i="9"/>
  <c r="D611" i="9"/>
  <c r="D605" i="9"/>
  <c r="D600" i="9"/>
  <c r="D595" i="9"/>
  <c r="D589" i="9"/>
  <c r="D584" i="9"/>
  <c r="D579" i="9"/>
  <c r="D573" i="9"/>
  <c r="D568" i="9"/>
  <c r="D563" i="9"/>
  <c r="D557" i="9"/>
  <c r="D552" i="9"/>
  <c r="D547" i="9"/>
  <c r="D541" i="9"/>
  <c r="D536" i="9"/>
  <c r="D531" i="9"/>
  <c r="D525" i="9"/>
  <c r="D520" i="9"/>
  <c r="D515" i="9"/>
  <c r="D509" i="9"/>
  <c r="D504" i="9"/>
  <c r="D499" i="9"/>
  <c r="D493" i="9"/>
  <c r="D488" i="9"/>
  <c r="D483" i="9"/>
  <c r="D477" i="9"/>
  <c r="D472" i="9"/>
  <c r="D467" i="9"/>
  <c r="D461" i="9"/>
  <c r="D456" i="9"/>
  <c r="D451" i="9"/>
  <c r="D445" i="9"/>
  <c r="D440" i="9"/>
  <c r="D435" i="9"/>
  <c r="D429" i="9"/>
  <c r="D424" i="9"/>
  <c r="D419" i="9"/>
  <c r="D413" i="9"/>
  <c r="D408" i="9"/>
  <c r="D404" i="9"/>
  <c r="D400" i="9"/>
  <c r="D396" i="9"/>
  <c r="D392" i="9"/>
  <c r="D388" i="9"/>
  <c r="D384" i="9"/>
  <c r="D380" i="9"/>
  <c r="D376" i="9"/>
  <c r="D372" i="9"/>
  <c r="D368" i="9"/>
  <c r="D364" i="9"/>
  <c r="D360" i="9"/>
  <c r="D356" i="9"/>
  <c r="D352" i="9"/>
  <c r="D348" i="9"/>
  <c r="D743" i="9"/>
  <c r="D737" i="9"/>
  <c r="D732" i="9"/>
  <c r="D727" i="9"/>
  <c r="D721" i="9"/>
  <c r="D716" i="9"/>
  <c r="D711" i="9"/>
  <c r="D705" i="9"/>
  <c r="D700" i="9"/>
  <c r="D695" i="9"/>
  <c r="D689" i="9"/>
  <c r="D684" i="9"/>
  <c r="D679" i="9"/>
  <c r="D673" i="9"/>
  <c r="D668" i="9"/>
  <c r="D663" i="9"/>
  <c r="D657" i="9"/>
  <c r="D652" i="9"/>
  <c r="D647" i="9"/>
  <c r="D641" i="9"/>
  <c r="D636" i="9"/>
  <c r="D631" i="9"/>
  <c r="D625" i="9"/>
  <c r="D620" i="9"/>
  <c r="D615" i="9"/>
  <c r="D609" i="9"/>
  <c r="D604" i="9"/>
  <c r="D599" i="9"/>
  <c r="D593" i="9"/>
  <c r="D588" i="9"/>
  <c r="D583" i="9"/>
  <c r="D577" i="9"/>
  <c r="D572" i="9"/>
  <c r="D567" i="9"/>
  <c r="D561" i="9"/>
  <c r="D556" i="9"/>
  <c r="D551" i="9"/>
  <c r="D545" i="9"/>
  <c r="D540" i="9"/>
  <c r="D535" i="9"/>
  <c r="D529" i="9"/>
  <c r="D524" i="9"/>
  <c r="D519" i="9"/>
  <c r="D513" i="9"/>
  <c r="D508" i="9"/>
  <c r="D503" i="9"/>
  <c r="D497" i="9"/>
  <c r="D492" i="9"/>
  <c r="D487" i="9"/>
  <c r="D481" i="9"/>
  <c r="D476" i="9"/>
  <c r="D471" i="9"/>
  <c r="D465" i="9"/>
  <c r="D460" i="9"/>
  <c r="D455" i="9"/>
  <c r="D449" i="9"/>
  <c r="D444" i="9"/>
  <c r="D439" i="9"/>
  <c r="D433" i="9"/>
  <c r="D428" i="9"/>
  <c r="D423" i="9"/>
  <c r="D417" i="9"/>
  <c r="D412" i="9"/>
  <c r="D407" i="9"/>
  <c r="D403" i="9"/>
  <c r="D399" i="9"/>
  <c r="D395" i="9"/>
  <c r="D391" i="9"/>
  <c r="D387" i="9"/>
  <c r="D383" i="9"/>
  <c r="D379" i="9"/>
  <c r="D375" i="9"/>
  <c r="D371" i="9"/>
  <c r="D367" i="9"/>
  <c r="D363" i="9"/>
  <c r="D359" i="9"/>
  <c r="D355" i="9"/>
  <c r="D351" i="9"/>
  <c r="D347" i="9"/>
  <c r="D343" i="9"/>
  <c r="D339" i="9"/>
  <c r="D335" i="9"/>
  <c r="D331" i="9"/>
  <c r="D327" i="9"/>
  <c r="D323" i="9"/>
  <c r="D319" i="9"/>
  <c r="D315" i="9"/>
  <c r="D311" i="9"/>
  <c r="D307" i="9"/>
  <c r="D303" i="9"/>
  <c r="D299" i="9"/>
  <c r="D295" i="9"/>
  <c r="D291" i="9"/>
  <c r="D287" i="9"/>
  <c r="D283" i="9"/>
  <c r="D279" i="9"/>
  <c r="D275" i="9"/>
  <c r="D271" i="9"/>
  <c r="D267" i="9"/>
  <c r="D263" i="9"/>
  <c r="D259" i="9"/>
  <c r="D255" i="9"/>
  <c r="D251" i="9"/>
  <c r="D247" i="9"/>
  <c r="D243" i="9"/>
  <c r="D239" i="9"/>
  <c r="D235" i="9"/>
  <c r="D231" i="9"/>
  <c r="D227" i="9"/>
  <c r="D223" i="9"/>
  <c r="D219" i="9"/>
  <c r="D215" i="9"/>
  <c r="D211" i="9"/>
  <c r="D207" i="9"/>
  <c r="D203" i="9"/>
  <c r="D199" i="9"/>
  <c r="D195" i="9"/>
  <c r="D191" i="9"/>
  <c r="D187" i="9"/>
  <c r="D183" i="9"/>
  <c r="D179" i="9"/>
  <c r="D175" i="9"/>
  <c r="D171" i="9"/>
  <c r="D167" i="9"/>
  <c r="D163" i="9"/>
  <c r="D159" i="9"/>
  <c r="D155" i="9"/>
  <c r="D151" i="9"/>
  <c r="D147" i="9"/>
  <c r="D143" i="9"/>
  <c r="D139" i="9"/>
  <c r="D135" i="9"/>
  <c r="D131" i="9"/>
  <c r="D127" i="9"/>
  <c r="D123" i="9"/>
  <c r="D741" i="9"/>
  <c r="D720" i="9"/>
  <c r="D699" i="9"/>
  <c r="D677" i="9"/>
  <c r="D656" i="9"/>
  <c r="D635" i="9"/>
  <c r="D613" i="9"/>
  <c r="D592" i="9"/>
  <c r="D571" i="9"/>
  <c r="D549" i="9"/>
  <c r="D528" i="9"/>
  <c r="D507" i="9"/>
  <c r="D485" i="9"/>
  <c r="D464" i="9"/>
  <c r="D443" i="9"/>
  <c r="D421" i="9"/>
  <c r="D402" i="9"/>
  <c r="D386" i="9"/>
  <c r="D370" i="9"/>
  <c r="D354" i="9"/>
  <c r="D342" i="9"/>
  <c r="D334" i="9"/>
  <c r="D326" i="9"/>
  <c r="D320" i="9"/>
  <c r="D314" i="9"/>
  <c r="D309" i="9"/>
  <c r="D304" i="9"/>
  <c r="D298" i="9"/>
  <c r="D293" i="9"/>
  <c r="D288" i="9"/>
  <c r="D282" i="9"/>
  <c r="D277" i="9"/>
  <c r="D272" i="9"/>
  <c r="D266" i="9"/>
  <c r="D261" i="9"/>
  <c r="D256" i="9"/>
  <c r="D250" i="9"/>
  <c r="D245" i="9"/>
  <c r="D240" i="9"/>
  <c r="D234" i="9"/>
  <c r="D229" i="9"/>
  <c r="D224" i="9"/>
  <c r="D218" i="9"/>
  <c r="D213" i="9"/>
  <c r="D208" i="9"/>
  <c r="D202" i="9"/>
  <c r="D197" i="9"/>
  <c r="D192" i="9"/>
  <c r="D186" i="9"/>
  <c r="D181" i="9"/>
  <c r="D176" i="9"/>
  <c r="D170" i="9"/>
  <c r="D165" i="9"/>
  <c r="D160" i="9"/>
  <c r="D154" i="9"/>
  <c r="D149" i="9"/>
  <c r="D144" i="9"/>
  <c r="D138" i="9"/>
  <c r="D133" i="9"/>
  <c r="D128" i="9"/>
  <c r="D122" i="9"/>
  <c r="D118" i="9"/>
  <c r="D114" i="9"/>
  <c r="D110" i="9"/>
  <c r="D106" i="9"/>
  <c r="D102" i="9"/>
  <c r="D98" i="9"/>
  <c r="D94" i="9"/>
  <c r="D90" i="9"/>
  <c r="D86" i="9"/>
  <c r="D82" i="9"/>
  <c r="D78" i="9"/>
  <c r="D74" i="9"/>
  <c r="D70" i="9"/>
  <c r="D66" i="9"/>
  <c r="D62" i="9"/>
  <c r="D58" i="9"/>
  <c r="D54" i="9"/>
  <c r="D50" i="9"/>
  <c r="D46" i="9"/>
  <c r="D42" i="9"/>
  <c r="D38" i="9"/>
  <c r="D34" i="9"/>
  <c r="D30" i="9"/>
  <c r="D26" i="9"/>
  <c r="D22" i="9"/>
  <c r="D18" i="9"/>
  <c r="D14" i="9"/>
  <c r="D10" i="9"/>
  <c r="D6" i="9"/>
  <c r="D736" i="9"/>
  <c r="D715" i="9"/>
  <c r="D693" i="9"/>
  <c r="D672" i="9"/>
  <c r="D651" i="9"/>
  <c r="D629" i="9"/>
  <c r="D608" i="9"/>
  <c r="D587" i="9"/>
  <c r="D565" i="9"/>
  <c r="D544" i="9"/>
  <c r="D523" i="9"/>
  <c r="D501" i="9"/>
  <c r="D480" i="9"/>
  <c r="D459" i="9"/>
  <c r="D437" i="9"/>
  <c r="D416" i="9"/>
  <c r="D398" i="9"/>
  <c r="D382" i="9"/>
  <c r="D366" i="9"/>
  <c r="D350" i="9"/>
  <c r="D340" i="9"/>
  <c r="D332" i="9"/>
  <c r="D324" i="9"/>
  <c r="D318" i="9"/>
  <c r="D313" i="9"/>
  <c r="D308" i="9"/>
  <c r="D302" i="9"/>
  <c r="D297" i="9"/>
  <c r="D292" i="9"/>
  <c r="D286" i="9"/>
  <c r="D281" i="9"/>
  <c r="D276" i="9"/>
  <c r="D270" i="9"/>
  <c r="D265" i="9"/>
  <c r="D260" i="9"/>
  <c r="D254" i="9"/>
  <c r="D249" i="9"/>
  <c r="D244" i="9"/>
  <c r="D238" i="9"/>
  <c r="D233" i="9"/>
  <c r="D228" i="9"/>
  <c r="D222" i="9"/>
  <c r="D217" i="9"/>
  <c r="D212" i="9"/>
  <c r="D206" i="9"/>
  <c r="D201" i="9"/>
  <c r="D196" i="9"/>
  <c r="D190" i="9"/>
  <c r="D185" i="9"/>
  <c r="D180" i="9"/>
  <c r="D174" i="9"/>
  <c r="D169" i="9"/>
  <c r="D164" i="9"/>
  <c r="D158" i="9"/>
  <c r="D153" i="9"/>
  <c r="D148" i="9"/>
  <c r="D142" i="9"/>
  <c r="D137" i="9"/>
  <c r="D132" i="9"/>
  <c r="D126" i="9"/>
  <c r="D121" i="9"/>
  <c r="D117" i="9"/>
  <c r="D113" i="9"/>
  <c r="D109" i="9"/>
  <c r="D105" i="9"/>
  <c r="D101" i="9"/>
  <c r="D97" i="9"/>
  <c r="D93" i="9"/>
  <c r="D89" i="9"/>
  <c r="D85" i="9"/>
  <c r="D81" i="9"/>
  <c r="D77" i="9"/>
  <c r="D73" i="9"/>
  <c r="D69" i="9"/>
  <c r="D65" i="9"/>
  <c r="D61" i="9"/>
  <c r="D57" i="9"/>
  <c r="D53" i="9"/>
  <c r="D49" i="9"/>
  <c r="D45" i="9"/>
  <c r="D41" i="9"/>
  <c r="D37" i="9"/>
  <c r="D33" i="9"/>
  <c r="D29" i="9"/>
  <c r="D25" i="9"/>
  <c r="D731" i="9"/>
  <c r="D709" i="9"/>
  <c r="D688" i="9"/>
  <c r="D667" i="9"/>
  <c r="D645" i="9"/>
  <c r="D624" i="9"/>
  <c r="D603" i="9"/>
  <c r="D581" i="9"/>
  <c r="D560" i="9"/>
  <c r="D539" i="9"/>
  <c r="D517" i="9"/>
  <c r="D496" i="9"/>
  <c r="D475" i="9"/>
  <c r="D453" i="9"/>
  <c r="D432" i="9"/>
  <c r="D411" i="9"/>
  <c r="D394" i="9"/>
  <c r="D378" i="9"/>
  <c r="D362" i="9"/>
  <c r="D346" i="9"/>
  <c r="D338" i="9"/>
  <c r="D330" i="9"/>
  <c r="D322" i="9"/>
  <c r="D317" i="9"/>
  <c r="D312" i="9"/>
  <c r="D306" i="9"/>
  <c r="D301" i="9"/>
  <c r="D296" i="9"/>
  <c r="D290" i="9"/>
  <c r="D285" i="9"/>
  <c r="D280" i="9"/>
  <c r="D274" i="9"/>
  <c r="D269" i="9"/>
  <c r="D264" i="9"/>
  <c r="D258" i="9"/>
  <c r="D253" i="9"/>
  <c r="D248" i="9"/>
  <c r="D242" i="9"/>
  <c r="D237" i="9"/>
  <c r="D232" i="9"/>
  <c r="D226" i="9"/>
  <c r="D221" i="9"/>
  <c r="D216" i="9"/>
  <c r="D210" i="9"/>
  <c r="D205" i="9"/>
  <c r="D200" i="9"/>
  <c r="D194" i="9"/>
  <c r="D189" i="9"/>
  <c r="D184" i="9"/>
  <c r="D178" i="9"/>
  <c r="D173" i="9"/>
  <c r="D168" i="9"/>
  <c r="D162" i="9"/>
  <c r="D157" i="9"/>
  <c r="D152" i="9"/>
  <c r="D146" i="9"/>
  <c r="D141" i="9"/>
  <c r="D136" i="9"/>
  <c r="D130" i="9"/>
  <c r="D125" i="9"/>
  <c r="D120" i="9"/>
  <c r="D116" i="9"/>
  <c r="D112" i="9"/>
  <c r="D108" i="9"/>
  <c r="D104" i="9"/>
  <c r="D100" i="9"/>
  <c r="D96" i="9"/>
  <c r="D92" i="9"/>
  <c r="D88" i="9"/>
  <c r="D84" i="9"/>
  <c r="D80" i="9"/>
  <c r="D76" i="9"/>
  <c r="D72" i="9"/>
  <c r="D68" i="9"/>
  <c r="D64" i="9"/>
  <c r="D60" i="9"/>
  <c r="D56" i="9"/>
  <c r="D52" i="9"/>
  <c r="D48" i="9"/>
  <c r="D44" i="9"/>
  <c r="D40" i="9"/>
  <c r="D36" i="9"/>
  <c r="D32" i="9"/>
  <c r="D28" i="9"/>
  <c r="D24" i="9"/>
  <c r="D20" i="9"/>
  <c r="D16" i="9"/>
  <c r="D12" i="9"/>
  <c r="D8" i="9"/>
  <c r="D13" i="9"/>
  <c r="D21" i="9"/>
  <c r="D35" i="9"/>
  <c r="D51" i="9"/>
  <c r="D67" i="9"/>
  <c r="D83" i="9"/>
  <c r="D99" i="9"/>
  <c r="D115" i="9"/>
  <c r="D134" i="9"/>
  <c r="D156" i="9"/>
  <c r="D177" i="9"/>
  <c r="D198" i="9"/>
  <c r="D220" i="9"/>
  <c r="D241" i="9"/>
  <c r="D262" i="9"/>
  <c r="D284" i="9"/>
  <c r="D305" i="9"/>
  <c r="D328" i="9"/>
  <c r="D374" i="9"/>
  <c r="D448" i="9"/>
  <c r="D533" i="9"/>
  <c r="D619" i="9"/>
  <c r="D704" i="9"/>
  <c r="D7" i="9"/>
  <c r="D15" i="9"/>
  <c r="D23" i="9"/>
  <c r="D39" i="9"/>
  <c r="D55" i="9"/>
  <c r="D71" i="9"/>
  <c r="D87" i="9"/>
  <c r="D103" i="9"/>
  <c r="D119" i="9"/>
  <c r="D140" i="9"/>
  <c r="D161" i="9"/>
  <c r="D182" i="9"/>
  <c r="D204" i="9"/>
  <c r="D225" i="9"/>
  <c r="D246" i="9"/>
  <c r="D268" i="9"/>
  <c r="D289" i="9"/>
  <c r="D310" i="9"/>
  <c r="D336" i="9"/>
  <c r="D390" i="9"/>
  <c r="D469" i="9"/>
  <c r="D555" i="9"/>
  <c r="D640" i="9"/>
  <c r="D725" i="9"/>
</calcChain>
</file>

<file path=xl/sharedStrings.xml><?xml version="1.0" encoding="utf-8"?>
<sst xmlns="http://schemas.openxmlformats.org/spreadsheetml/2006/main" count="148" uniqueCount="52">
  <si>
    <t>Raman frequencies</t>
  </si>
  <si>
    <t>Iron oxide</t>
  </si>
  <si>
    <t>Hematite</t>
  </si>
  <si>
    <t xml:space="preserve">Eg </t>
  </si>
  <si>
    <t>A1g</t>
  </si>
  <si>
    <t>Reference</t>
  </si>
  <si>
    <t xml:space="preserve">Raman </t>
  </si>
  <si>
    <t xml:space="preserve">microscopy of </t>
  </si>
  <si>
    <t>some iron oxides</t>
  </si>
  <si>
    <t>cm-1</t>
  </si>
  <si>
    <r>
      <t>(</t>
    </r>
    <r>
      <rPr>
        <b/>
        <sz val="11"/>
        <color theme="1"/>
        <rFont val="Calibri"/>
        <family val="2"/>
      </rPr>
      <t>α-Fe2O3)</t>
    </r>
  </si>
  <si>
    <t>Magnetite</t>
  </si>
  <si>
    <r>
      <t>(</t>
    </r>
    <r>
      <rPr>
        <b/>
        <sz val="11"/>
        <color theme="1"/>
        <rFont val="Calibri"/>
        <family val="2"/>
      </rPr>
      <t>Fe3O4)</t>
    </r>
  </si>
  <si>
    <t>Goethite</t>
  </si>
  <si>
    <r>
      <t>(</t>
    </r>
    <r>
      <rPr>
        <b/>
        <sz val="11"/>
        <color theme="1"/>
        <rFont val="Calibri"/>
        <family val="2"/>
      </rPr>
      <t>α-FeOOH)</t>
    </r>
  </si>
  <si>
    <t>(w)</t>
  </si>
  <si>
    <t>(s)</t>
  </si>
  <si>
    <t>* at 77 K</t>
  </si>
  <si>
    <t>(m)</t>
  </si>
  <si>
    <t>heated</t>
  </si>
  <si>
    <t xml:space="preserve">hgoetite and </t>
  </si>
  <si>
    <t>hematite can</t>
  </si>
  <si>
    <t xml:space="preserve">raman sp be </t>
  </si>
  <si>
    <t xml:space="preserve">used to differentiate </t>
  </si>
  <si>
    <t xml:space="preserve">them </t>
  </si>
  <si>
    <t>w</t>
  </si>
  <si>
    <t>s</t>
  </si>
  <si>
    <t>Lepidocrocite</t>
  </si>
  <si>
    <r>
      <t>(</t>
    </r>
    <r>
      <rPr>
        <b/>
        <sz val="11"/>
        <color theme="1"/>
        <rFont val="Calibri"/>
        <family val="2"/>
      </rPr>
      <t>γ-FeOOH)</t>
    </r>
  </si>
  <si>
    <t>shoulder</t>
  </si>
  <si>
    <t>strongest</t>
  </si>
  <si>
    <t>next str</t>
  </si>
  <si>
    <t>oixdes book</t>
  </si>
  <si>
    <t xml:space="preserve">The iron </t>
  </si>
  <si>
    <t>next strongest</t>
  </si>
  <si>
    <t>Akaganeite</t>
  </si>
  <si>
    <t>FEO(OH)</t>
  </si>
  <si>
    <t>Ferrihydrite</t>
  </si>
  <si>
    <t>strong</t>
  </si>
  <si>
    <t>next strong</t>
  </si>
  <si>
    <t>Fe3O4</t>
  </si>
  <si>
    <t>Maghemite</t>
  </si>
  <si>
    <r>
      <t>(</t>
    </r>
    <r>
      <rPr>
        <b/>
        <sz val="11"/>
        <color theme="1"/>
        <rFont val="Calibri"/>
        <family val="2"/>
      </rPr>
      <t>γ-Fe2O3)</t>
    </r>
  </si>
  <si>
    <t>strongst</t>
  </si>
  <si>
    <t>Fe-06-Cal</t>
  </si>
  <si>
    <t>FE-06-Dry</t>
  </si>
  <si>
    <t xml:space="preserve">Wavelenght </t>
  </si>
  <si>
    <t xml:space="preserve">Intensity </t>
  </si>
  <si>
    <t>Maxi</t>
  </si>
  <si>
    <t>Max</t>
  </si>
  <si>
    <t>Normalized</t>
  </si>
  <si>
    <t>hematite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</si>
</sst>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2" borderId="0" xfId="0" applyFill="1"/>
    <xf numFmtId="0" fontId="1" fillId="3" borderId="0" xfId="0" applyFont="1" applyFill="1"/>
    <xf numFmtId="0" fontId="0" fillId="3" borderId="0" xfId="0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'FE-06-Dry'!$B$6:$B$748</c:f>
              <c:numCache>
                <c:formatCode>General</c:formatCode>
                <c:ptCount val="743"/>
                <c:pt idx="0">
                  <c:v>1400.9160199999999</c:v>
                </c:pt>
                <c:pt idx="1">
                  <c:v>1399.26172</c:v>
                </c:pt>
                <c:pt idx="2">
                  <c:v>1397.60742</c:v>
                </c:pt>
                <c:pt idx="3">
                  <c:v>1395.9531300000001</c:v>
                </c:pt>
                <c:pt idx="4">
                  <c:v>1394.29883</c:v>
                </c:pt>
                <c:pt idx="5">
                  <c:v>1392.64258</c:v>
                </c:pt>
                <c:pt idx="6">
                  <c:v>1390.98828</c:v>
                </c:pt>
                <c:pt idx="7">
                  <c:v>1389.33203</c:v>
                </c:pt>
                <c:pt idx="8">
                  <c:v>1387.67578</c:v>
                </c:pt>
                <c:pt idx="9">
                  <c:v>1386.01758</c:v>
                </c:pt>
                <c:pt idx="10">
                  <c:v>1384.36133</c:v>
                </c:pt>
                <c:pt idx="11">
                  <c:v>1382.7031300000001</c:v>
                </c:pt>
                <c:pt idx="12">
                  <c:v>1381.0468800000001</c:v>
                </c:pt>
                <c:pt idx="13">
                  <c:v>1379.38867</c:v>
                </c:pt>
                <c:pt idx="14">
                  <c:v>1377.7285199999999</c:v>
                </c:pt>
                <c:pt idx="15">
                  <c:v>1376.0703100000001</c:v>
                </c:pt>
                <c:pt idx="16">
                  <c:v>1374.4101599999999</c:v>
                </c:pt>
                <c:pt idx="17">
                  <c:v>1372.7519500000001</c:v>
                </c:pt>
                <c:pt idx="18">
                  <c:v>1371.0917999999999</c:v>
                </c:pt>
                <c:pt idx="19">
                  <c:v>1369.43164</c:v>
                </c:pt>
                <c:pt idx="20">
                  <c:v>1367.76953</c:v>
                </c:pt>
                <c:pt idx="21">
                  <c:v>1366.1093800000001</c:v>
                </c:pt>
                <c:pt idx="22">
                  <c:v>1364.4472699999999</c:v>
                </c:pt>
                <c:pt idx="23">
                  <c:v>1362.7851599999999</c:v>
                </c:pt>
                <c:pt idx="24">
                  <c:v>1361.1230499999999</c:v>
                </c:pt>
                <c:pt idx="25">
                  <c:v>1359.4609399999999</c:v>
                </c:pt>
                <c:pt idx="26">
                  <c:v>1357.7968800000001</c:v>
                </c:pt>
                <c:pt idx="27">
                  <c:v>1356.1328100000001</c:v>
                </c:pt>
                <c:pt idx="28">
                  <c:v>1354.46875</c:v>
                </c:pt>
                <c:pt idx="29">
                  <c:v>1352.8046899999999</c:v>
                </c:pt>
                <c:pt idx="30">
                  <c:v>1351.1406300000001</c:v>
                </c:pt>
                <c:pt idx="31">
                  <c:v>1349.4765600000001</c:v>
                </c:pt>
                <c:pt idx="32">
                  <c:v>1347.8105499999999</c:v>
                </c:pt>
                <c:pt idx="33">
                  <c:v>1346.14453</c:v>
                </c:pt>
                <c:pt idx="34">
                  <c:v>1344.4785199999999</c:v>
                </c:pt>
                <c:pt idx="35">
                  <c:v>1342.8125</c:v>
                </c:pt>
                <c:pt idx="36">
                  <c:v>1341.14453</c:v>
                </c:pt>
                <c:pt idx="37">
                  <c:v>1339.4785199999999</c:v>
                </c:pt>
                <c:pt idx="38">
                  <c:v>1337.8105499999999</c:v>
                </c:pt>
                <c:pt idx="39">
                  <c:v>1336.14258</c:v>
                </c:pt>
                <c:pt idx="40">
                  <c:v>1334.47461</c:v>
                </c:pt>
                <c:pt idx="41">
                  <c:v>1332.8046899999999</c:v>
                </c:pt>
                <c:pt idx="42">
                  <c:v>1331.1347699999999</c:v>
                </c:pt>
                <c:pt idx="43">
                  <c:v>1329.4667999999999</c:v>
                </c:pt>
                <c:pt idx="44">
                  <c:v>1327.7968800000001</c:v>
                </c:pt>
                <c:pt idx="45">
                  <c:v>1326.125</c:v>
                </c:pt>
                <c:pt idx="46">
                  <c:v>1324.45508</c:v>
                </c:pt>
                <c:pt idx="47">
                  <c:v>1322.7851599999999</c:v>
                </c:pt>
                <c:pt idx="48">
                  <c:v>1321.11328</c:v>
                </c:pt>
                <c:pt idx="49">
                  <c:v>1319.4414099999999</c:v>
                </c:pt>
                <c:pt idx="50">
                  <c:v>1317.76953</c:v>
                </c:pt>
                <c:pt idx="51">
                  <c:v>1316.0957000000001</c:v>
                </c:pt>
                <c:pt idx="52">
                  <c:v>1314.42383</c:v>
                </c:pt>
                <c:pt idx="53">
                  <c:v>1312.75</c:v>
                </c:pt>
                <c:pt idx="54">
                  <c:v>1311.07617</c:v>
                </c:pt>
                <c:pt idx="55">
                  <c:v>1309.4023400000001</c:v>
                </c:pt>
                <c:pt idx="56">
                  <c:v>1307.7265600000001</c:v>
                </c:pt>
                <c:pt idx="57">
                  <c:v>1306.0527300000001</c:v>
                </c:pt>
                <c:pt idx="58">
                  <c:v>1304.3769500000001</c:v>
                </c:pt>
                <c:pt idx="59">
                  <c:v>1302.70117</c:v>
                </c:pt>
                <c:pt idx="60">
                  <c:v>1301.02539</c:v>
                </c:pt>
                <c:pt idx="61">
                  <c:v>1299.34961</c:v>
                </c:pt>
                <c:pt idx="62">
                  <c:v>1297.6718800000001</c:v>
                </c:pt>
                <c:pt idx="63">
                  <c:v>1295.9960900000001</c:v>
                </c:pt>
                <c:pt idx="64">
                  <c:v>1294.31836</c:v>
                </c:pt>
                <c:pt idx="65">
                  <c:v>1292.6406300000001</c:v>
                </c:pt>
                <c:pt idx="66">
                  <c:v>1290.9609399999999</c:v>
                </c:pt>
                <c:pt idx="67">
                  <c:v>1289.2832000000001</c:v>
                </c:pt>
                <c:pt idx="68">
                  <c:v>1287.6035199999999</c:v>
                </c:pt>
                <c:pt idx="69">
                  <c:v>1285.92383</c:v>
                </c:pt>
                <c:pt idx="70">
                  <c:v>1284.24414</c:v>
                </c:pt>
                <c:pt idx="71">
                  <c:v>1282.5644500000001</c:v>
                </c:pt>
                <c:pt idx="72">
                  <c:v>1280.8828100000001</c:v>
                </c:pt>
                <c:pt idx="73">
                  <c:v>1279.2031300000001</c:v>
                </c:pt>
                <c:pt idx="74">
                  <c:v>1277.5214800000001</c:v>
                </c:pt>
                <c:pt idx="75">
                  <c:v>1275.8398400000001</c:v>
                </c:pt>
                <c:pt idx="76">
                  <c:v>1274.1582000000001</c:v>
                </c:pt>
                <c:pt idx="77">
                  <c:v>1272.47461</c:v>
                </c:pt>
                <c:pt idx="78">
                  <c:v>1270.79297</c:v>
                </c:pt>
                <c:pt idx="79">
                  <c:v>1269.1093800000001</c:v>
                </c:pt>
                <c:pt idx="80">
                  <c:v>1267.42578</c:v>
                </c:pt>
                <c:pt idx="81">
                  <c:v>1265.7402300000001</c:v>
                </c:pt>
                <c:pt idx="82">
                  <c:v>1264.05664</c:v>
                </c:pt>
                <c:pt idx="83">
                  <c:v>1262.3710900000001</c:v>
                </c:pt>
                <c:pt idx="84">
                  <c:v>1260.6855499999999</c:v>
                </c:pt>
                <c:pt idx="85">
                  <c:v>1259</c:v>
                </c:pt>
                <c:pt idx="86">
                  <c:v>1257.3144500000001</c:v>
                </c:pt>
                <c:pt idx="87">
                  <c:v>1255.6289099999999</c:v>
                </c:pt>
                <c:pt idx="88">
                  <c:v>1253.9414099999999</c:v>
                </c:pt>
                <c:pt idx="89">
                  <c:v>1252.2539099999999</c:v>
                </c:pt>
                <c:pt idx="90">
                  <c:v>1250.5664099999999</c:v>
                </c:pt>
                <c:pt idx="91">
                  <c:v>1248.8789099999999</c:v>
                </c:pt>
                <c:pt idx="92">
                  <c:v>1247.1914099999999</c:v>
                </c:pt>
                <c:pt idx="93">
                  <c:v>1245.5019500000001</c:v>
                </c:pt>
                <c:pt idx="94">
                  <c:v>1243.8125</c:v>
                </c:pt>
                <c:pt idx="95">
                  <c:v>1242.1230499999999</c:v>
                </c:pt>
                <c:pt idx="96">
                  <c:v>1240.4335900000001</c:v>
                </c:pt>
                <c:pt idx="97">
                  <c:v>1238.74414</c:v>
                </c:pt>
                <c:pt idx="98">
                  <c:v>1237.0527300000001</c:v>
                </c:pt>
                <c:pt idx="99">
                  <c:v>1235.36133</c:v>
                </c:pt>
                <c:pt idx="100">
                  <c:v>1233.66992</c:v>
                </c:pt>
                <c:pt idx="101">
                  <c:v>1231.9785199999999</c:v>
                </c:pt>
                <c:pt idx="102">
                  <c:v>1230.28711</c:v>
                </c:pt>
                <c:pt idx="103">
                  <c:v>1228.59375</c:v>
                </c:pt>
                <c:pt idx="104">
                  <c:v>1226.90039</c:v>
                </c:pt>
                <c:pt idx="105">
                  <c:v>1225.20703</c:v>
                </c:pt>
                <c:pt idx="106">
                  <c:v>1223.51367</c:v>
                </c:pt>
                <c:pt idx="107">
                  <c:v>1221.8203100000001</c:v>
                </c:pt>
                <c:pt idx="108">
                  <c:v>1220.125</c:v>
                </c:pt>
                <c:pt idx="109">
                  <c:v>1218.4296899999999</c:v>
                </c:pt>
                <c:pt idx="110">
                  <c:v>1216.7343800000001</c:v>
                </c:pt>
                <c:pt idx="111">
                  <c:v>1215.0390600000001</c:v>
                </c:pt>
                <c:pt idx="112">
                  <c:v>1213.34375</c:v>
                </c:pt>
                <c:pt idx="113">
                  <c:v>1211.6464800000001</c:v>
                </c:pt>
                <c:pt idx="114">
                  <c:v>1209.95117</c:v>
                </c:pt>
                <c:pt idx="115">
                  <c:v>1208.2539099999999</c:v>
                </c:pt>
                <c:pt idx="116">
                  <c:v>1206.5546899999999</c:v>
                </c:pt>
                <c:pt idx="117">
                  <c:v>1204.85742</c:v>
                </c:pt>
                <c:pt idx="118">
                  <c:v>1203.1582000000001</c:v>
                </c:pt>
                <c:pt idx="119">
                  <c:v>1201.4609399999999</c:v>
                </c:pt>
                <c:pt idx="120">
                  <c:v>1199.76172</c:v>
                </c:pt>
                <c:pt idx="121">
                  <c:v>1198.0625</c:v>
                </c:pt>
                <c:pt idx="122">
                  <c:v>1196.36133</c:v>
                </c:pt>
                <c:pt idx="123">
                  <c:v>1194.66211</c:v>
                </c:pt>
                <c:pt idx="124">
                  <c:v>1192.9609399999999</c:v>
                </c:pt>
                <c:pt idx="125">
                  <c:v>1191.2597699999999</c:v>
                </c:pt>
                <c:pt idx="126">
                  <c:v>1189.5585900000001</c:v>
                </c:pt>
                <c:pt idx="127">
                  <c:v>1187.85547</c:v>
                </c:pt>
                <c:pt idx="128">
                  <c:v>1186.1542999999999</c:v>
                </c:pt>
                <c:pt idx="129">
                  <c:v>1184.45117</c:v>
                </c:pt>
                <c:pt idx="130">
                  <c:v>1182.7480499999999</c:v>
                </c:pt>
                <c:pt idx="131">
                  <c:v>1181.04492</c:v>
                </c:pt>
                <c:pt idx="132">
                  <c:v>1179.3398400000001</c:v>
                </c:pt>
                <c:pt idx="133">
                  <c:v>1177.63672</c:v>
                </c:pt>
                <c:pt idx="134">
                  <c:v>1175.93164</c:v>
                </c:pt>
                <c:pt idx="135">
                  <c:v>1174.2265600000001</c:v>
                </c:pt>
                <c:pt idx="136">
                  <c:v>1172.5214800000001</c:v>
                </c:pt>
                <c:pt idx="137">
                  <c:v>1170.8164099999999</c:v>
                </c:pt>
                <c:pt idx="138">
                  <c:v>1169.1093800000001</c:v>
                </c:pt>
                <c:pt idx="139">
                  <c:v>1167.4023400000001</c:v>
                </c:pt>
                <c:pt idx="140">
                  <c:v>1165.6953100000001</c:v>
                </c:pt>
                <c:pt idx="141">
                  <c:v>1163.98828</c:v>
                </c:pt>
                <c:pt idx="142">
                  <c:v>1162.28125</c:v>
                </c:pt>
                <c:pt idx="143">
                  <c:v>1160.5722699999999</c:v>
                </c:pt>
                <c:pt idx="144">
                  <c:v>1158.86328</c:v>
                </c:pt>
                <c:pt idx="145">
                  <c:v>1157.1542999999999</c:v>
                </c:pt>
                <c:pt idx="146">
                  <c:v>1155.4453100000001</c:v>
                </c:pt>
                <c:pt idx="147">
                  <c:v>1153.73633</c:v>
                </c:pt>
                <c:pt idx="148">
                  <c:v>1152.02539</c:v>
                </c:pt>
                <c:pt idx="149">
                  <c:v>1150.3144500000001</c:v>
                </c:pt>
                <c:pt idx="150">
                  <c:v>1148.6035199999999</c:v>
                </c:pt>
                <c:pt idx="151">
                  <c:v>1146.89258</c:v>
                </c:pt>
                <c:pt idx="152">
                  <c:v>1145.18164</c:v>
                </c:pt>
                <c:pt idx="153">
                  <c:v>1143.46875</c:v>
                </c:pt>
                <c:pt idx="154">
                  <c:v>1141.75586</c:v>
                </c:pt>
                <c:pt idx="155">
                  <c:v>1140.04297</c:v>
                </c:pt>
                <c:pt idx="156">
                  <c:v>1138.33008</c:v>
                </c:pt>
                <c:pt idx="157">
                  <c:v>1136.6171899999999</c:v>
                </c:pt>
                <c:pt idx="158">
                  <c:v>1134.9023400000001</c:v>
                </c:pt>
                <c:pt idx="159">
                  <c:v>1133.1875</c:v>
                </c:pt>
                <c:pt idx="160">
                  <c:v>1131.4726599999999</c:v>
                </c:pt>
                <c:pt idx="161">
                  <c:v>1129.7578100000001</c:v>
                </c:pt>
                <c:pt idx="162">
                  <c:v>1128.04297</c:v>
                </c:pt>
                <c:pt idx="163">
                  <c:v>1126.32617</c:v>
                </c:pt>
                <c:pt idx="164">
                  <c:v>1124.6093800000001</c:v>
                </c:pt>
                <c:pt idx="165">
                  <c:v>1122.89258</c:v>
                </c:pt>
                <c:pt idx="166">
                  <c:v>1121.17578</c:v>
                </c:pt>
                <c:pt idx="167">
                  <c:v>1119.4589800000001</c:v>
                </c:pt>
                <c:pt idx="168">
                  <c:v>1117.7402300000001</c:v>
                </c:pt>
                <c:pt idx="169">
                  <c:v>1116.0214800000001</c:v>
                </c:pt>
                <c:pt idx="170">
                  <c:v>1114.3027300000001</c:v>
                </c:pt>
                <c:pt idx="171">
                  <c:v>1112.5839800000001</c:v>
                </c:pt>
                <c:pt idx="172">
                  <c:v>1110.86328</c:v>
                </c:pt>
                <c:pt idx="173">
                  <c:v>1109.14453</c:v>
                </c:pt>
                <c:pt idx="174">
                  <c:v>1107.42383</c:v>
                </c:pt>
                <c:pt idx="175">
                  <c:v>1105.7031300000001</c:v>
                </c:pt>
                <c:pt idx="176">
                  <c:v>1103.98242</c:v>
                </c:pt>
                <c:pt idx="177">
                  <c:v>1102.2597699999999</c:v>
                </c:pt>
                <c:pt idx="178">
                  <c:v>1100.53711</c:v>
                </c:pt>
                <c:pt idx="179">
                  <c:v>1098.8164099999999</c:v>
                </c:pt>
                <c:pt idx="180">
                  <c:v>1097.09375</c:v>
                </c:pt>
                <c:pt idx="181">
                  <c:v>1095.36914</c:v>
                </c:pt>
                <c:pt idx="182">
                  <c:v>1093.6464800000001</c:v>
                </c:pt>
                <c:pt idx="183">
                  <c:v>1091.9218800000001</c:v>
                </c:pt>
                <c:pt idx="184">
                  <c:v>1090.1972699999999</c:v>
                </c:pt>
                <c:pt idx="185">
                  <c:v>1088.4726599999999</c:v>
                </c:pt>
                <c:pt idx="186">
                  <c:v>1086.7480499999999</c:v>
                </c:pt>
                <c:pt idx="187">
                  <c:v>1085.0214800000001</c:v>
                </c:pt>
                <c:pt idx="188">
                  <c:v>1083.2968800000001</c:v>
                </c:pt>
                <c:pt idx="189">
                  <c:v>1081.5703100000001</c:v>
                </c:pt>
                <c:pt idx="190">
                  <c:v>1079.84375</c:v>
                </c:pt>
                <c:pt idx="191">
                  <c:v>1078.1152300000001</c:v>
                </c:pt>
                <c:pt idx="192">
                  <c:v>1076.38867</c:v>
                </c:pt>
                <c:pt idx="193">
                  <c:v>1074.6601599999999</c:v>
                </c:pt>
                <c:pt idx="194">
                  <c:v>1072.93164</c:v>
                </c:pt>
                <c:pt idx="195">
                  <c:v>1071.2031300000001</c:v>
                </c:pt>
                <c:pt idx="196">
                  <c:v>1069.47461</c:v>
                </c:pt>
                <c:pt idx="197">
                  <c:v>1067.74414</c:v>
                </c:pt>
                <c:pt idx="198">
                  <c:v>1066.01367</c:v>
                </c:pt>
                <c:pt idx="199">
                  <c:v>1064.2832000000001</c:v>
                </c:pt>
                <c:pt idx="200">
                  <c:v>1062.5527300000001</c:v>
                </c:pt>
                <c:pt idx="201">
                  <c:v>1060.8222699999999</c:v>
                </c:pt>
                <c:pt idx="202">
                  <c:v>1059.0898400000001</c:v>
                </c:pt>
                <c:pt idx="203">
                  <c:v>1057.35742</c:v>
                </c:pt>
                <c:pt idx="204">
                  <c:v>1055.625</c:v>
                </c:pt>
                <c:pt idx="205">
                  <c:v>1053.89258</c:v>
                </c:pt>
                <c:pt idx="206">
                  <c:v>1052.1601599999999</c:v>
                </c:pt>
                <c:pt idx="207">
                  <c:v>1050.42578</c:v>
                </c:pt>
                <c:pt idx="208">
                  <c:v>1048.6914099999999</c:v>
                </c:pt>
                <c:pt idx="209">
                  <c:v>1046.95703</c:v>
                </c:pt>
                <c:pt idx="210">
                  <c:v>1045.2226599999999</c:v>
                </c:pt>
                <c:pt idx="211">
                  <c:v>1043.48828</c:v>
                </c:pt>
                <c:pt idx="212">
                  <c:v>1041.7519500000001</c:v>
                </c:pt>
                <c:pt idx="213">
                  <c:v>1040.0156300000001</c:v>
                </c:pt>
                <c:pt idx="214">
                  <c:v>1038.2792999999999</c:v>
                </c:pt>
                <c:pt idx="215">
                  <c:v>1036.54297</c:v>
                </c:pt>
                <c:pt idx="216">
                  <c:v>1034.80664</c:v>
                </c:pt>
                <c:pt idx="217">
                  <c:v>1033.06836</c:v>
                </c:pt>
                <c:pt idx="218">
                  <c:v>1031.33008</c:v>
                </c:pt>
                <c:pt idx="219">
                  <c:v>1029.5917999999999</c:v>
                </c:pt>
                <c:pt idx="220">
                  <c:v>1027.8535199999999</c:v>
                </c:pt>
                <c:pt idx="221">
                  <c:v>1026.11328</c:v>
                </c:pt>
                <c:pt idx="222">
                  <c:v>1024.375</c:v>
                </c:pt>
                <c:pt idx="223">
                  <c:v>1022.63477</c:v>
                </c:pt>
                <c:pt idx="224">
                  <c:v>1020.89258</c:v>
                </c:pt>
                <c:pt idx="225">
                  <c:v>1019.15234</c:v>
                </c:pt>
                <c:pt idx="226">
                  <c:v>1017.41211</c:v>
                </c:pt>
                <c:pt idx="227">
                  <c:v>1015.66992</c:v>
                </c:pt>
                <c:pt idx="228">
                  <c:v>1013.92773</c:v>
                </c:pt>
                <c:pt idx="229">
                  <c:v>1012.18555</c:v>
                </c:pt>
                <c:pt idx="230">
                  <c:v>1010.44336</c:v>
                </c:pt>
                <c:pt idx="231">
                  <c:v>1008.69922</c:v>
                </c:pt>
                <c:pt idx="232">
                  <c:v>1006.95508</c:v>
                </c:pt>
                <c:pt idx="233">
                  <c:v>1005.2109400000001</c:v>
                </c:pt>
                <c:pt idx="234">
                  <c:v>1003.4668</c:v>
                </c:pt>
                <c:pt idx="235">
                  <c:v>1001.72266</c:v>
                </c:pt>
                <c:pt idx="236">
                  <c:v>999.97655999999995</c:v>
                </c:pt>
                <c:pt idx="237">
                  <c:v>998.23046999999997</c:v>
                </c:pt>
                <c:pt idx="238">
                  <c:v>996.48437999999999</c:v>
                </c:pt>
                <c:pt idx="239">
                  <c:v>994.73828000000003</c:v>
                </c:pt>
                <c:pt idx="240">
                  <c:v>992.99219000000005</c:v>
                </c:pt>
                <c:pt idx="241">
                  <c:v>991.24414000000002</c:v>
                </c:pt>
                <c:pt idx="242">
                  <c:v>989.49608999999998</c:v>
                </c:pt>
                <c:pt idx="243">
                  <c:v>987.74805000000003</c:v>
                </c:pt>
                <c:pt idx="244">
                  <c:v>986</c:v>
                </c:pt>
                <c:pt idx="245">
                  <c:v>984.25</c:v>
                </c:pt>
                <c:pt idx="246">
                  <c:v>982.50194999999997</c:v>
                </c:pt>
                <c:pt idx="247">
                  <c:v>980.75194999999997</c:v>
                </c:pt>
                <c:pt idx="248">
                  <c:v>979.00194999999997</c:v>
                </c:pt>
                <c:pt idx="249">
                  <c:v>977.25</c:v>
                </c:pt>
                <c:pt idx="250">
                  <c:v>975.5</c:v>
                </c:pt>
                <c:pt idx="251">
                  <c:v>973.74805000000003</c:v>
                </c:pt>
                <c:pt idx="252">
                  <c:v>971.99608999999998</c:v>
                </c:pt>
                <c:pt idx="253">
                  <c:v>970.24414000000002</c:v>
                </c:pt>
                <c:pt idx="254">
                  <c:v>968.49219000000005</c:v>
                </c:pt>
                <c:pt idx="255">
                  <c:v>966.73828000000003</c:v>
                </c:pt>
                <c:pt idx="256">
                  <c:v>964.98437999999999</c:v>
                </c:pt>
                <c:pt idx="257">
                  <c:v>963.23046999999997</c:v>
                </c:pt>
                <c:pt idx="258">
                  <c:v>961.47655999999995</c:v>
                </c:pt>
                <c:pt idx="259">
                  <c:v>959.72266000000002</c:v>
                </c:pt>
                <c:pt idx="260">
                  <c:v>957.96680000000003</c:v>
                </c:pt>
                <c:pt idx="261">
                  <c:v>956.21094000000005</c:v>
                </c:pt>
                <c:pt idx="262">
                  <c:v>954.45507999999995</c:v>
                </c:pt>
                <c:pt idx="263">
                  <c:v>952.69921999999997</c:v>
                </c:pt>
                <c:pt idx="264">
                  <c:v>950.94335999999998</c:v>
                </c:pt>
                <c:pt idx="265">
                  <c:v>949.18555000000003</c:v>
                </c:pt>
                <c:pt idx="266">
                  <c:v>947.42773</c:v>
                </c:pt>
                <c:pt idx="267">
                  <c:v>945.66992000000005</c:v>
                </c:pt>
                <c:pt idx="268">
                  <c:v>943.91210999999998</c:v>
                </c:pt>
                <c:pt idx="269">
                  <c:v>942.15233999999998</c:v>
                </c:pt>
                <c:pt idx="270">
                  <c:v>940.39453000000003</c:v>
                </c:pt>
                <c:pt idx="271">
                  <c:v>938.63477</c:v>
                </c:pt>
                <c:pt idx="272">
                  <c:v>936.875</c:v>
                </c:pt>
                <c:pt idx="273">
                  <c:v>935.11328000000003</c:v>
                </c:pt>
                <c:pt idx="274">
                  <c:v>933.35352</c:v>
                </c:pt>
                <c:pt idx="275">
                  <c:v>931.59180000000003</c:v>
                </c:pt>
                <c:pt idx="276">
                  <c:v>929.83007999999995</c:v>
                </c:pt>
                <c:pt idx="277">
                  <c:v>928.06835999999998</c:v>
                </c:pt>
                <c:pt idx="278">
                  <c:v>926.30664000000002</c:v>
                </c:pt>
                <c:pt idx="279">
                  <c:v>924.54296999999997</c:v>
                </c:pt>
                <c:pt idx="280">
                  <c:v>922.77930000000003</c:v>
                </c:pt>
                <c:pt idx="281">
                  <c:v>921.01562999999999</c:v>
                </c:pt>
                <c:pt idx="282">
                  <c:v>919.25194999999997</c:v>
                </c:pt>
                <c:pt idx="283">
                  <c:v>917.48632999999995</c:v>
                </c:pt>
                <c:pt idx="284">
                  <c:v>915.72266000000002</c:v>
                </c:pt>
                <c:pt idx="285">
                  <c:v>913.95703000000003</c:v>
                </c:pt>
                <c:pt idx="286">
                  <c:v>912.19141000000002</c:v>
                </c:pt>
                <c:pt idx="287">
                  <c:v>910.42578000000003</c:v>
                </c:pt>
                <c:pt idx="288">
                  <c:v>908.65819999999997</c:v>
                </c:pt>
                <c:pt idx="289">
                  <c:v>906.89062999999999</c:v>
                </c:pt>
                <c:pt idx="290">
                  <c:v>905.12305000000003</c:v>
                </c:pt>
                <c:pt idx="291">
                  <c:v>903.35546999999997</c:v>
                </c:pt>
                <c:pt idx="292">
                  <c:v>901.58789000000002</c:v>
                </c:pt>
                <c:pt idx="293">
                  <c:v>899.81835999999998</c:v>
                </c:pt>
                <c:pt idx="294">
                  <c:v>898.05078000000003</c:v>
                </c:pt>
                <c:pt idx="295">
                  <c:v>896.28125</c:v>
                </c:pt>
                <c:pt idx="296">
                  <c:v>894.51171999999997</c:v>
                </c:pt>
                <c:pt idx="297">
                  <c:v>892.74023</c:v>
                </c:pt>
                <c:pt idx="298">
                  <c:v>890.97069999999997</c:v>
                </c:pt>
                <c:pt idx="299">
                  <c:v>889.19921999999997</c:v>
                </c:pt>
                <c:pt idx="300">
                  <c:v>887.42773</c:v>
                </c:pt>
                <c:pt idx="301">
                  <c:v>885.65430000000003</c:v>
                </c:pt>
                <c:pt idx="302">
                  <c:v>883.88280999999995</c:v>
                </c:pt>
                <c:pt idx="303">
                  <c:v>882.10937999999999</c:v>
                </c:pt>
                <c:pt idx="304">
                  <c:v>880.33594000000005</c:v>
                </c:pt>
                <c:pt idx="305">
                  <c:v>878.5625</c:v>
                </c:pt>
                <c:pt idx="306">
                  <c:v>876.78905999999995</c:v>
                </c:pt>
                <c:pt idx="307">
                  <c:v>875.01367000000005</c:v>
                </c:pt>
                <c:pt idx="308">
                  <c:v>873.24023</c:v>
                </c:pt>
                <c:pt idx="309">
                  <c:v>871.46483999999998</c:v>
                </c:pt>
                <c:pt idx="310">
                  <c:v>869.68944999999997</c:v>
                </c:pt>
                <c:pt idx="311">
                  <c:v>867.91210999999998</c:v>
                </c:pt>
                <c:pt idx="312">
                  <c:v>866.13671999999997</c:v>
                </c:pt>
                <c:pt idx="313">
                  <c:v>864.35937999999999</c:v>
                </c:pt>
                <c:pt idx="314">
                  <c:v>862.58203000000003</c:v>
                </c:pt>
                <c:pt idx="315">
                  <c:v>860.80469000000005</c:v>
                </c:pt>
                <c:pt idx="316">
                  <c:v>859.02539000000002</c:v>
                </c:pt>
                <c:pt idx="317">
                  <c:v>857.24608999999998</c:v>
                </c:pt>
                <c:pt idx="318">
                  <c:v>855.46875</c:v>
                </c:pt>
                <c:pt idx="319">
                  <c:v>853.68944999999997</c:v>
                </c:pt>
                <c:pt idx="320">
                  <c:v>851.90819999999997</c:v>
                </c:pt>
                <c:pt idx="321">
                  <c:v>850.12891000000002</c:v>
                </c:pt>
                <c:pt idx="322">
                  <c:v>848.34766000000002</c:v>
                </c:pt>
                <c:pt idx="323">
                  <c:v>846.56641000000002</c:v>
                </c:pt>
                <c:pt idx="324">
                  <c:v>844.78516000000002</c:v>
                </c:pt>
                <c:pt idx="325">
                  <c:v>843.00391000000002</c:v>
                </c:pt>
                <c:pt idx="326">
                  <c:v>841.22069999999997</c:v>
                </c:pt>
                <c:pt idx="327">
                  <c:v>839.4375</c:v>
                </c:pt>
                <c:pt idx="328">
                  <c:v>837.65430000000003</c:v>
                </c:pt>
                <c:pt idx="329">
                  <c:v>835.87108999999998</c:v>
                </c:pt>
                <c:pt idx="330">
                  <c:v>834.08594000000005</c:v>
                </c:pt>
                <c:pt idx="331">
                  <c:v>832.30273</c:v>
                </c:pt>
                <c:pt idx="332">
                  <c:v>830.51757999999995</c:v>
                </c:pt>
                <c:pt idx="333">
                  <c:v>828.73242000000005</c:v>
                </c:pt>
                <c:pt idx="334">
                  <c:v>826.94727</c:v>
                </c:pt>
                <c:pt idx="335">
                  <c:v>825.16016000000002</c:v>
                </c:pt>
                <c:pt idx="336">
                  <c:v>823.37305000000003</c:v>
                </c:pt>
                <c:pt idx="337">
                  <c:v>821.58594000000005</c:v>
                </c:pt>
                <c:pt idx="338">
                  <c:v>819.79882999999995</c:v>
                </c:pt>
                <c:pt idx="339">
                  <c:v>818.01171999999997</c:v>
                </c:pt>
                <c:pt idx="340">
                  <c:v>816.22266000000002</c:v>
                </c:pt>
                <c:pt idx="341">
                  <c:v>814.43358999999998</c:v>
                </c:pt>
                <c:pt idx="342">
                  <c:v>812.64453000000003</c:v>
                </c:pt>
                <c:pt idx="343">
                  <c:v>810.85546999999997</c:v>
                </c:pt>
                <c:pt idx="344">
                  <c:v>809.06641000000002</c:v>
                </c:pt>
                <c:pt idx="345">
                  <c:v>807.27539000000002</c:v>
                </c:pt>
                <c:pt idx="346">
                  <c:v>805.48437999999999</c:v>
                </c:pt>
                <c:pt idx="347">
                  <c:v>803.69335999999998</c:v>
                </c:pt>
                <c:pt idx="348">
                  <c:v>801.90233999999998</c:v>
                </c:pt>
                <c:pt idx="349">
                  <c:v>800.10937999999999</c:v>
                </c:pt>
                <c:pt idx="350">
                  <c:v>798.31835999999998</c:v>
                </c:pt>
                <c:pt idx="351">
                  <c:v>796.52539000000002</c:v>
                </c:pt>
                <c:pt idx="352">
                  <c:v>794.73046999999997</c:v>
                </c:pt>
                <c:pt idx="353">
                  <c:v>792.9375</c:v>
                </c:pt>
                <c:pt idx="354">
                  <c:v>791.14257999999995</c:v>
                </c:pt>
                <c:pt idx="355">
                  <c:v>789.34960999999998</c:v>
                </c:pt>
                <c:pt idx="356">
                  <c:v>787.55469000000005</c:v>
                </c:pt>
                <c:pt idx="357">
                  <c:v>785.75780999999995</c:v>
                </c:pt>
                <c:pt idx="358">
                  <c:v>783.96289000000002</c:v>
                </c:pt>
                <c:pt idx="359">
                  <c:v>782.16602</c:v>
                </c:pt>
                <c:pt idx="360">
                  <c:v>780.36914000000002</c:v>
                </c:pt>
                <c:pt idx="361">
                  <c:v>778.57227</c:v>
                </c:pt>
                <c:pt idx="362">
                  <c:v>776.77539000000002</c:v>
                </c:pt>
                <c:pt idx="363">
                  <c:v>774.97655999999995</c:v>
                </c:pt>
                <c:pt idx="364">
                  <c:v>773.17773</c:v>
                </c:pt>
                <c:pt idx="365">
                  <c:v>771.37891000000002</c:v>
                </c:pt>
                <c:pt idx="366">
                  <c:v>769.58007999999995</c:v>
                </c:pt>
                <c:pt idx="367">
                  <c:v>767.78125</c:v>
                </c:pt>
                <c:pt idx="368">
                  <c:v>765.98046999999997</c:v>
                </c:pt>
                <c:pt idx="369">
                  <c:v>764.17969000000005</c:v>
                </c:pt>
                <c:pt idx="370">
                  <c:v>762.37891000000002</c:v>
                </c:pt>
                <c:pt idx="371">
                  <c:v>760.57812999999999</c:v>
                </c:pt>
                <c:pt idx="372">
                  <c:v>758.77539000000002</c:v>
                </c:pt>
                <c:pt idx="373">
                  <c:v>756.97460999999998</c:v>
                </c:pt>
                <c:pt idx="374">
                  <c:v>755.17187999999999</c:v>
                </c:pt>
                <c:pt idx="375">
                  <c:v>753.36914000000002</c:v>
                </c:pt>
                <c:pt idx="376">
                  <c:v>751.56444999999997</c:v>
                </c:pt>
                <c:pt idx="377">
                  <c:v>749.76171999999997</c:v>
                </c:pt>
                <c:pt idx="378">
                  <c:v>747.95703000000003</c:v>
                </c:pt>
                <c:pt idx="379">
                  <c:v>746.15233999999998</c:v>
                </c:pt>
                <c:pt idx="380">
                  <c:v>744.34766000000002</c:v>
                </c:pt>
                <c:pt idx="381">
                  <c:v>742.54102</c:v>
                </c:pt>
                <c:pt idx="382">
                  <c:v>740.73437999999999</c:v>
                </c:pt>
                <c:pt idx="383">
                  <c:v>738.92969000000005</c:v>
                </c:pt>
                <c:pt idx="384">
                  <c:v>737.12108999999998</c:v>
                </c:pt>
                <c:pt idx="385">
                  <c:v>735.31444999999997</c:v>
                </c:pt>
                <c:pt idx="386">
                  <c:v>733.50585999999998</c:v>
                </c:pt>
                <c:pt idx="387">
                  <c:v>731.69921999999997</c:v>
                </c:pt>
                <c:pt idx="388">
                  <c:v>729.89062999999999</c:v>
                </c:pt>
                <c:pt idx="389">
                  <c:v>728.08007999999995</c:v>
                </c:pt>
                <c:pt idx="390">
                  <c:v>726.27148</c:v>
                </c:pt>
                <c:pt idx="391">
                  <c:v>724.46094000000005</c:v>
                </c:pt>
                <c:pt idx="392">
                  <c:v>722.65233999999998</c:v>
                </c:pt>
                <c:pt idx="393">
                  <c:v>720.83983999999998</c:v>
                </c:pt>
                <c:pt idx="394">
                  <c:v>719.02930000000003</c:v>
                </c:pt>
                <c:pt idx="395">
                  <c:v>717.21875</c:v>
                </c:pt>
                <c:pt idx="396">
                  <c:v>715.40625</c:v>
                </c:pt>
                <c:pt idx="397">
                  <c:v>713.59375</c:v>
                </c:pt>
                <c:pt idx="398">
                  <c:v>711.78125</c:v>
                </c:pt>
                <c:pt idx="399">
                  <c:v>709.96680000000003</c:v>
                </c:pt>
                <c:pt idx="400">
                  <c:v>708.15430000000003</c:v>
                </c:pt>
                <c:pt idx="401">
                  <c:v>706.33983999999998</c:v>
                </c:pt>
                <c:pt idx="402">
                  <c:v>704.52539000000002</c:v>
                </c:pt>
                <c:pt idx="403">
                  <c:v>702.70898</c:v>
                </c:pt>
                <c:pt idx="404">
                  <c:v>700.89453000000003</c:v>
                </c:pt>
                <c:pt idx="405">
                  <c:v>699.07812999999999</c:v>
                </c:pt>
                <c:pt idx="406">
                  <c:v>697.26171999999997</c:v>
                </c:pt>
                <c:pt idx="407">
                  <c:v>695.44530999999995</c:v>
                </c:pt>
                <c:pt idx="408">
                  <c:v>693.62891000000002</c:v>
                </c:pt>
                <c:pt idx="409">
                  <c:v>691.81055000000003</c:v>
                </c:pt>
                <c:pt idx="410">
                  <c:v>689.99219000000005</c:v>
                </c:pt>
                <c:pt idx="411">
                  <c:v>688.17382999999995</c:v>
                </c:pt>
                <c:pt idx="412">
                  <c:v>686.35546999999997</c:v>
                </c:pt>
                <c:pt idx="413">
                  <c:v>684.53516000000002</c:v>
                </c:pt>
                <c:pt idx="414">
                  <c:v>682.71680000000003</c:v>
                </c:pt>
                <c:pt idx="415">
                  <c:v>680.89648</c:v>
                </c:pt>
                <c:pt idx="416">
                  <c:v>679.07617000000005</c:v>
                </c:pt>
                <c:pt idx="417">
                  <c:v>677.25391000000002</c:v>
                </c:pt>
                <c:pt idx="418">
                  <c:v>675.43358999999998</c:v>
                </c:pt>
                <c:pt idx="419">
                  <c:v>673.61132999999995</c:v>
                </c:pt>
                <c:pt idx="420">
                  <c:v>671.78905999999995</c:v>
                </c:pt>
                <c:pt idx="421">
                  <c:v>669.96680000000003</c:v>
                </c:pt>
                <c:pt idx="422">
                  <c:v>668.14257999999995</c:v>
                </c:pt>
                <c:pt idx="423">
                  <c:v>666.31835999999998</c:v>
                </c:pt>
                <c:pt idx="424">
                  <c:v>664.49608999999998</c:v>
                </c:pt>
                <c:pt idx="425">
                  <c:v>662.66992000000005</c:v>
                </c:pt>
                <c:pt idx="426">
                  <c:v>660.84569999999997</c:v>
                </c:pt>
                <c:pt idx="427">
                  <c:v>659.01953000000003</c:v>
                </c:pt>
                <c:pt idx="428">
                  <c:v>657.19530999999995</c:v>
                </c:pt>
                <c:pt idx="429">
                  <c:v>655.36914000000002</c:v>
                </c:pt>
                <c:pt idx="430">
                  <c:v>653.54102</c:v>
                </c:pt>
                <c:pt idx="431">
                  <c:v>651.71483999999998</c:v>
                </c:pt>
                <c:pt idx="432">
                  <c:v>649.88671999999997</c:v>
                </c:pt>
                <c:pt idx="433">
                  <c:v>648.05858999999998</c:v>
                </c:pt>
                <c:pt idx="434">
                  <c:v>646.23046999999997</c:v>
                </c:pt>
                <c:pt idx="435">
                  <c:v>644.40233999999998</c:v>
                </c:pt>
                <c:pt idx="436">
                  <c:v>642.57227</c:v>
                </c:pt>
                <c:pt idx="437">
                  <c:v>640.74219000000005</c:v>
                </c:pt>
                <c:pt idx="438">
                  <c:v>638.91210999999998</c:v>
                </c:pt>
                <c:pt idx="439">
                  <c:v>637.08203000000003</c:v>
                </c:pt>
                <c:pt idx="440">
                  <c:v>635.25194999999997</c:v>
                </c:pt>
                <c:pt idx="441">
                  <c:v>633.41992000000005</c:v>
                </c:pt>
                <c:pt idx="442">
                  <c:v>631.58789000000002</c:v>
                </c:pt>
                <c:pt idx="443">
                  <c:v>629.75585999999998</c:v>
                </c:pt>
                <c:pt idx="444">
                  <c:v>627.92382999999995</c:v>
                </c:pt>
                <c:pt idx="445">
                  <c:v>626.08983999999998</c:v>
                </c:pt>
                <c:pt idx="446">
                  <c:v>624.25585999999998</c:v>
                </c:pt>
                <c:pt idx="447">
                  <c:v>622.42187999999999</c:v>
                </c:pt>
                <c:pt idx="448">
                  <c:v>620.58789000000002</c:v>
                </c:pt>
                <c:pt idx="449">
                  <c:v>618.75391000000002</c:v>
                </c:pt>
                <c:pt idx="450">
                  <c:v>616.91796999999997</c:v>
                </c:pt>
                <c:pt idx="451">
                  <c:v>615.08203000000003</c:v>
                </c:pt>
                <c:pt idx="452">
                  <c:v>613.24608999999998</c:v>
                </c:pt>
                <c:pt idx="453">
                  <c:v>611.40819999999997</c:v>
                </c:pt>
                <c:pt idx="454">
                  <c:v>609.57227</c:v>
                </c:pt>
                <c:pt idx="455">
                  <c:v>607.73437999999999</c:v>
                </c:pt>
                <c:pt idx="456">
                  <c:v>605.89648</c:v>
                </c:pt>
                <c:pt idx="457">
                  <c:v>604.05858999999998</c:v>
                </c:pt>
                <c:pt idx="458">
                  <c:v>602.21875</c:v>
                </c:pt>
                <c:pt idx="459">
                  <c:v>600.38085999999998</c:v>
                </c:pt>
                <c:pt idx="460">
                  <c:v>598.54102</c:v>
                </c:pt>
                <c:pt idx="461">
                  <c:v>596.69921999999997</c:v>
                </c:pt>
                <c:pt idx="462">
                  <c:v>594.85937999999999</c:v>
                </c:pt>
                <c:pt idx="463">
                  <c:v>593.01757999999995</c:v>
                </c:pt>
                <c:pt idx="464">
                  <c:v>591.17773</c:v>
                </c:pt>
                <c:pt idx="465">
                  <c:v>589.33594000000005</c:v>
                </c:pt>
                <c:pt idx="466">
                  <c:v>587.49219000000005</c:v>
                </c:pt>
                <c:pt idx="467">
                  <c:v>585.65039000000002</c:v>
                </c:pt>
                <c:pt idx="468">
                  <c:v>583.80664000000002</c:v>
                </c:pt>
                <c:pt idx="469">
                  <c:v>581.96289000000002</c:v>
                </c:pt>
                <c:pt idx="470">
                  <c:v>580.11914000000002</c:v>
                </c:pt>
                <c:pt idx="471">
                  <c:v>578.27539000000002</c:v>
                </c:pt>
                <c:pt idx="472">
                  <c:v>576.42969000000005</c:v>
                </c:pt>
                <c:pt idx="473">
                  <c:v>574.58398</c:v>
                </c:pt>
                <c:pt idx="474">
                  <c:v>572.73828000000003</c:v>
                </c:pt>
                <c:pt idx="475">
                  <c:v>570.89257999999995</c:v>
                </c:pt>
                <c:pt idx="476">
                  <c:v>569.04492000000005</c:v>
                </c:pt>
                <c:pt idx="477">
                  <c:v>567.19921999999997</c:v>
                </c:pt>
                <c:pt idx="478">
                  <c:v>565.35155999999995</c:v>
                </c:pt>
                <c:pt idx="479">
                  <c:v>563.50194999999997</c:v>
                </c:pt>
                <c:pt idx="480">
                  <c:v>561.65430000000003</c:v>
                </c:pt>
                <c:pt idx="481">
                  <c:v>559.80469000000005</c:v>
                </c:pt>
                <c:pt idx="482">
                  <c:v>557.95507999999995</c:v>
                </c:pt>
                <c:pt idx="483">
                  <c:v>556.10546999999997</c:v>
                </c:pt>
                <c:pt idx="484">
                  <c:v>554.25585999999998</c:v>
                </c:pt>
                <c:pt idx="485">
                  <c:v>552.40430000000003</c:v>
                </c:pt>
                <c:pt idx="486">
                  <c:v>550.55469000000005</c:v>
                </c:pt>
                <c:pt idx="487">
                  <c:v>548.70312999999999</c:v>
                </c:pt>
                <c:pt idx="488">
                  <c:v>546.84960999999998</c:v>
                </c:pt>
                <c:pt idx="489">
                  <c:v>544.99805000000003</c:v>
                </c:pt>
                <c:pt idx="490">
                  <c:v>543.14453000000003</c:v>
                </c:pt>
                <c:pt idx="491">
                  <c:v>541.29102</c:v>
                </c:pt>
                <c:pt idx="492">
                  <c:v>539.4375</c:v>
                </c:pt>
                <c:pt idx="493">
                  <c:v>537.58398</c:v>
                </c:pt>
                <c:pt idx="494">
                  <c:v>535.72852</c:v>
                </c:pt>
                <c:pt idx="495">
                  <c:v>533.875</c:v>
                </c:pt>
                <c:pt idx="496">
                  <c:v>532.01953000000003</c:v>
                </c:pt>
                <c:pt idx="497">
                  <c:v>530.16210999999998</c:v>
                </c:pt>
                <c:pt idx="498">
                  <c:v>528.30664000000002</c:v>
                </c:pt>
                <c:pt idx="499">
                  <c:v>526.44921999999997</c:v>
                </c:pt>
                <c:pt idx="500">
                  <c:v>524.59180000000003</c:v>
                </c:pt>
                <c:pt idx="501">
                  <c:v>522.73437999999999</c:v>
                </c:pt>
                <c:pt idx="502">
                  <c:v>520.87694999999997</c:v>
                </c:pt>
                <c:pt idx="503">
                  <c:v>519.01757999999995</c:v>
                </c:pt>
                <c:pt idx="504">
                  <c:v>517.15819999999997</c:v>
                </c:pt>
                <c:pt idx="505">
                  <c:v>515.29882999999995</c:v>
                </c:pt>
                <c:pt idx="506">
                  <c:v>513.43944999999997</c:v>
                </c:pt>
                <c:pt idx="507">
                  <c:v>511.57812999999999</c:v>
                </c:pt>
                <c:pt idx="508">
                  <c:v>509.71679999999998</c:v>
                </c:pt>
                <c:pt idx="509">
                  <c:v>507.85547000000003</c:v>
                </c:pt>
                <c:pt idx="510">
                  <c:v>505.99414000000002</c:v>
                </c:pt>
                <c:pt idx="511">
                  <c:v>504.13281000000001</c:v>
                </c:pt>
                <c:pt idx="512">
                  <c:v>502.26952999999997</c:v>
                </c:pt>
                <c:pt idx="513">
                  <c:v>500.40625</c:v>
                </c:pt>
                <c:pt idx="514">
                  <c:v>498.54297000000003</c:v>
                </c:pt>
                <c:pt idx="515">
                  <c:v>496.67968999999999</c:v>
                </c:pt>
                <c:pt idx="516">
                  <c:v>494.81445000000002</c:v>
                </c:pt>
                <c:pt idx="517">
                  <c:v>492.94922000000003</c:v>
                </c:pt>
                <c:pt idx="518">
                  <c:v>491.08398</c:v>
                </c:pt>
                <c:pt idx="519">
                  <c:v>489.21875</c:v>
                </c:pt>
                <c:pt idx="520">
                  <c:v>487.35352</c:v>
                </c:pt>
                <c:pt idx="521">
                  <c:v>485.48633000000001</c:v>
                </c:pt>
                <c:pt idx="522">
                  <c:v>483.61914000000002</c:v>
                </c:pt>
                <c:pt idx="523">
                  <c:v>481.75195000000002</c:v>
                </c:pt>
                <c:pt idx="524">
                  <c:v>479.88281000000001</c:v>
                </c:pt>
                <c:pt idx="525">
                  <c:v>478.01562999999999</c:v>
                </c:pt>
                <c:pt idx="526">
                  <c:v>476.14648</c:v>
                </c:pt>
                <c:pt idx="527">
                  <c:v>474.27733999999998</c:v>
                </c:pt>
                <c:pt idx="528">
                  <c:v>472.40820000000002</c:v>
                </c:pt>
                <c:pt idx="529">
                  <c:v>470.53710999999998</c:v>
                </c:pt>
                <c:pt idx="530">
                  <c:v>468.66602</c:v>
                </c:pt>
                <c:pt idx="531">
                  <c:v>466.79491999999999</c:v>
                </c:pt>
                <c:pt idx="532">
                  <c:v>464.92383000000001</c:v>
                </c:pt>
                <c:pt idx="533">
                  <c:v>463.05273</c:v>
                </c:pt>
                <c:pt idx="534">
                  <c:v>461.17968999999999</c:v>
                </c:pt>
                <c:pt idx="535">
                  <c:v>459.30664000000002</c:v>
                </c:pt>
                <c:pt idx="536">
                  <c:v>457.43358999999998</c:v>
                </c:pt>
                <c:pt idx="537">
                  <c:v>455.55858999999998</c:v>
                </c:pt>
                <c:pt idx="538">
                  <c:v>453.68554999999998</c:v>
                </c:pt>
                <c:pt idx="539">
                  <c:v>451.81054999999998</c:v>
                </c:pt>
                <c:pt idx="540">
                  <c:v>449.93554999999998</c:v>
                </c:pt>
                <c:pt idx="541">
                  <c:v>448.06054999999998</c:v>
                </c:pt>
                <c:pt idx="542">
                  <c:v>446.18358999999998</c:v>
                </c:pt>
                <c:pt idx="543">
                  <c:v>444.30664000000002</c:v>
                </c:pt>
                <c:pt idx="544">
                  <c:v>442.42968999999999</c:v>
                </c:pt>
                <c:pt idx="545">
                  <c:v>440.55273</c:v>
                </c:pt>
                <c:pt idx="546">
                  <c:v>438.67577999999997</c:v>
                </c:pt>
                <c:pt idx="547">
                  <c:v>436.79687999999999</c:v>
                </c:pt>
                <c:pt idx="548">
                  <c:v>434.91797000000003</c:v>
                </c:pt>
                <c:pt idx="549">
                  <c:v>433.03906000000001</c:v>
                </c:pt>
                <c:pt idx="550">
                  <c:v>431.16016000000002</c:v>
                </c:pt>
                <c:pt idx="551">
                  <c:v>429.27929999999998</c:v>
                </c:pt>
                <c:pt idx="552">
                  <c:v>427.39843999999999</c:v>
                </c:pt>
                <c:pt idx="553">
                  <c:v>425.51758000000001</c:v>
                </c:pt>
                <c:pt idx="554">
                  <c:v>423.63672000000003</c:v>
                </c:pt>
                <c:pt idx="555">
                  <c:v>421.75391000000002</c:v>
                </c:pt>
                <c:pt idx="556">
                  <c:v>419.87304999999998</c:v>
                </c:pt>
                <c:pt idx="557">
                  <c:v>417.99023</c:v>
                </c:pt>
                <c:pt idx="558">
                  <c:v>416.10547000000003</c:v>
                </c:pt>
                <c:pt idx="559">
                  <c:v>414.22266000000002</c:v>
                </c:pt>
                <c:pt idx="560">
                  <c:v>412.33789000000002</c:v>
                </c:pt>
                <c:pt idx="561">
                  <c:v>410.45312999999999</c:v>
                </c:pt>
                <c:pt idx="562">
                  <c:v>408.56835999999998</c:v>
                </c:pt>
                <c:pt idx="563">
                  <c:v>406.68358999999998</c:v>
                </c:pt>
                <c:pt idx="564">
                  <c:v>404.79687999999999</c:v>
                </c:pt>
                <c:pt idx="565">
                  <c:v>402.91210999999998</c:v>
                </c:pt>
                <c:pt idx="566">
                  <c:v>401.02343999999999</c:v>
                </c:pt>
                <c:pt idx="567">
                  <c:v>399.13672000000003</c:v>
                </c:pt>
                <c:pt idx="568">
                  <c:v>397.25</c:v>
                </c:pt>
                <c:pt idx="569">
                  <c:v>395.36133000000001</c:v>
                </c:pt>
                <c:pt idx="570">
                  <c:v>393.47266000000002</c:v>
                </c:pt>
                <c:pt idx="571">
                  <c:v>391.58398</c:v>
                </c:pt>
                <c:pt idx="572">
                  <c:v>389.69335999999998</c:v>
                </c:pt>
                <c:pt idx="573">
                  <c:v>387.80468999999999</c:v>
                </c:pt>
                <c:pt idx="574">
                  <c:v>385.91406000000001</c:v>
                </c:pt>
                <c:pt idx="575">
                  <c:v>384.02343999999999</c:v>
                </c:pt>
                <c:pt idx="576">
                  <c:v>382.13085999999998</c:v>
                </c:pt>
                <c:pt idx="577">
                  <c:v>380.24023</c:v>
                </c:pt>
                <c:pt idx="578">
                  <c:v>378.34766000000002</c:v>
                </c:pt>
                <c:pt idx="579">
                  <c:v>376.45508000000001</c:v>
                </c:pt>
                <c:pt idx="580">
                  <c:v>374.56054999999998</c:v>
                </c:pt>
                <c:pt idx="581">
                  <c:v>372.66797000000003</c:v>
                </c:pt>
                <c:pt idx="582">
                  <c:v>370.77343999999999</c:v>
                </c:pt>
                <c:pt idx="583">
                  <c:v>368.87891000000002</c:v>
                </c:pt>
                <c:pt idx="584">
                  <c:v>366.98437999999999</c:v>
                </c:pt>
                <c:pt idx="585">
                  <c:v>365.08789000000002</c:v>
                </c:pt>
                <c:pt idx="586">
                  <c:v>363.19335999999998</c:v>
                </c:pt>
                <c:pt idx="587">
                  <c:v>361.29687999999999</c:v>
                </c:pt>
                <c:pt idx="588">
                  <c:v>359.40039000000002</c:v>
                </c:pt>
                <c:pt idx="589">
                  <c:v>357.50195000000002</c:v>
                </c:pt>
                <c:pt idx="590">
                  <c:v>355.60547000000003</c:v>
                </c:pt>
                <c:pt idx="591">
                  <c:v>353.70702999999997</c:v>
                </c:pt>
                <c:pt idx="592">
                  <c:v>351.80858999999998</c:v>
                </c:pt>
                <c:pt idx="593">
                  <c:v>349.90820000000002</c:v>
                </c:pt>
                <c:pt idx="594">
                  <c:v>348.00977</c:v>
                </c:pt>
                <c:pt idx="595">
                  <c:v>346.10937999999999</c:v>
                </c:pt>
                <c:pt idx="596">
                  <c:v>344.20898</c:v>
                </c:pt>
                <c:pt idx="597">
                  <c:v>342.30858999999998</c:v>
                </c:pt>
                <c:pt idx="598">
                  <c:v>340.40625</c:v>
                </c:pt>
                <c:pt idx="599">
                  <c:v>338.50391000000002</c:v>
                </c:pt>
                <c:pt idx="600">
                  <c:v>336.60156000000001</c:v>
                </c:pt>
                <c:pt idx="601">
                  <c:v>334.69922000000003</c:v>
                </c:pt>
                <c:pt idx="602">
                  <c:v>332.79687999999999</c:v>
                </c:pt>
                <c:pt idx="603">
                  <c:v>330.89258000000001</c:v>
                </c:pt>
                <c:pt idx="604">
                  <c:v>328.98827999999997</c:v>
                </c:pt>
                <c:pt idx="605">
                  <c:v>327.08398</c:v>
                </c:pt>
                <c:pt idx="606">
                  <c:v>325.17968999999999</c:v>
                </c:pt>
                <c:pt idx="607">
                  <c:v>323.27343999999999</c:v>
                </c:pt>
                <c:pt idx="608">
                  <c:v>321.36718999999999</c:v>
                </c:pt>
                <c:pt idx="609">
                  <c:v>319.46093999999999</c:v>
                </c:pt>
                <c:pt idx="610">
                  <c:v>317.55468999999999</c:v>
                </c:pt>
                <c:pt idx="611">
                  <c:v>315.64648</c:v>
                </c:pt>
                <c:pt idx="612">
                  <c:v>313.74023</c:v>
                </c:pt>
                <c:pt idx="613">
                  <c:v>311.83202999999997</c:v>
                </c:pt>
                <c:pt idx="614">
                  <c:v>309.92187999999999</c:v>
                </c:pt>
                <c:pt idx="615">
                  <c:v>308.01366999999999</c:v>
                </c:pt>
                <c:pt idx="616">
                  <c:v>306.10352</c:v>
                </c:pt>
                <c:pt idx="617">
                  <c:v>304.19335999999998</c:v>
                </c:pt>
                <c:pt idx="618">
                  <c:v>302.28320000000002</c:v>
                </c:pt>
                <c:pt idx="619">
                  <c:v>300.37304999999998</c:v>
                </c:pt>
                <c:pt idx="620">
                  <c:v>298.46093999999999</c:v>
                </c:pt>
                <c:pt idx="621">
                  <c:v>296.54883000000001</c:v>
                </c:pt>
                <c:pt idx="622">
                  <c:v>294.63672000000003</c:v>
                </c:pt>
                <c:pt idx="623">
                  <c:v>292.72460999999998</c:v>
                </c:pt>
                <c:pt idx="624">
                  <c:v>290.81054999999998</c:v>
                </c:pt>
                <c:pt idx="625">
                  <c:v>288.89648</c:v>
                </c:pt>
                <c:pt idx="626">
                  <c:v>286.98241999999999</c:v>
                </c:pt>
                <c:pt idx="627">
                  <c:v>285.06835999999998</c:v>
                </c:pt>
                <c:pt idx="628">
                  <c:v>283.15233999999998</c:v>
                </c:pt>
                <c:pt idx="629">
                  <c:v>281.23827999999997</c:v>
                </c:pt>
                <c:pt idx="630">
                  <c:v>279.32227</c:v>
                </c:pt>
                <c:pt idx="631">
                  <c:v>277.40429999999998</c:v>
                </c:pt>
                <c:pt idx="632">
                  <c:v>275.48827999999997</c:v>
                </c:pt>
                <c:pt idx="633">
                  <c:v>273.57031000000001</c:v>
                </c:pt>
                <c:pt idx="634">
                  <c:v>271.65233999999998</c:v>
                </c:pt>
                <c:pt idx="635">
                  <c:v>269.73437999999999</c:v>
                </c:pt>
                <c:pt idx="636">
                  <c:v>267.81641000000002</c:v>
                </c:pt>
                <c:pt idx="637">
                  <c:v>265.89648</c:v>
                </c:pt>
                <c:pt idx="638">
                  <c:v>263.97656000000001</c:v>
                </c:pt>
                <c:pt idx="639">
                  <c:v>262.05664000000002</c:v>
                </c:pt>
                <c:pt idx="640">
                  <c:v>260.13672000000003</c:v>
                </c:pt>
                <c:pt idx="641">
                  <c:v>258.21483999999998</c:v>
                </c:pt>
                <c:pt idx="642">
                  <c:v>256.29297000000003</c:v>
                </c:pt>
                <c:pt idx="643">
                  <c:v>254.37109000000001</c:v>
                </c:pt>
                <c:pt idx="644">
                  <c:v>252.44922</c:v>
                </c:pt>
                <c:pt idx="645">
                  <c:v>250.52538999999999</c:v>
                </c:pt>
                <c:pt idx="646">
                  <c:v>248.60156000000001</c:v>
                </c:pt>
                <c:pt idx="647">
                  <c:v>246.67773</c:v>
                </c:pt>
                <c:pt idx="648">
                  <c:v>244.75390999999999</c:v>
                </c:pt>
                <c:pt idx="649">
                  <c:v>242.83008000000001</c:v>
                </c:pt>
                <c:pt idx="650">
                  <c:v>240.90430000000001</c:v>
                </c:pt>
                <c:pt idx="651">
                  <c:v>238.97852</c:v>
                </c:pt>
                <c:pt idx="652">
                  <c:v>237.05273</c:v>
                </c:pt>
                <c:pt idx="653">
                  <c:v>235.125</c:v>
                </c:pt>
                <c:pt idx="654">
                  <c:v>233.19922</c:v>
                </c:pt>
                <c:pt idx="655">
                  <c:v>231.27148</c:v>
                </c:pt>
                <c:pt idx="656">
                  <c:v>229.34180000000001</c:v>
                </c:pt>
                <c:pt idx="657">
                  <c:v>227.41406000000001</c:v>
                </c:pt>
                <c:pt idx="658">
                  <c:v>225.48437999999999</c:v>
                </c:pt>
                <c:pt idx="659">
                  <c:v>223.55663999999999</c:v>
                </c:pt>
                <c:pt idx="660">
                  <c:v>221.625</c:v>
                </c:pt>
                <c:pt idx="661">
                  <c:v>219.69531000000001</c:v>
                </c:pt>
                <c:pt idx="662">
                  <c:v>217.76562999999999</c:v>
                </c:pt>
                <c:pt idx="663">
                  <c:v>215.83398</c:v>
                </c:pt>
                <c:pt idx="664">
                  <c:v>213.90234000000001</c:v>
                </c:pt>
                <c:pt idx="665">
                  <c:v>211.96875</c:v>
                </c:pt>
                <c:pt idx="666">
                  <c:v>210.03711000000001</c:v>
                </c:pt>
                <c:pt idx="667">
                  <c:v>208.10352</c:v>
                </c:pt>
                <c:pt idx="668">
                  <c:v>206.16991999999999</c:v>
                </c:pt>
                <c:pt idx="669">
                  <c:v>204.23633000000001</c:v>
                </c:pt>
                <c:pt idx="670">
                  <c:v>202.30078</c:v>
                </c:pt>
                <c:pt idx="671">
                  <c:v>200.36718999999999</c:v>
                </c:pt>
                <c:pt idx="672">
                  <c:v>198.43163999999999</c:v>
                </c:pt>
                <c:pt idx="673">
                  <c:v>196.49413999999999</c:v>
                </c:pt>
                <c:pt idx="674">
                  <c:v>194.55859000000001</c:v>
                </c:pt>
                <c:pt idx="675">
                  <c:v>192.62109000000001</c:v>
                </c:pt>
                <c:pt idx="676">
                  <c:v>190.68359000000001</c:v>
                </c:pt>
                <c:pt idx="677">
                  <c:v>188.74609000000001</c:v>
                </c:pt>
                <c:pt idx="678">
                  <c:v>186.80859000000001</c:v>
                </c:pt>
                <c:pt idx="679">
                  <c:v>184.86913999999999</c:v>
                </c:pt>
                <c:pt idx="680">
                  <c:v>182.92968999999999</c:v>
                </c:pt>
                <c:pt idx="681">
                  <c:v>180.99023</c:v>
                </c:pt>
                <c:pt idx="682">
                  <c:v>179.05078</c:v>
                </c:pt>
                <c:pt idx="683">
                  <c:v>177.10937999999999</c:v>
                </c:pt>
                <c:pt idx="684">
                  <c:v>175.16797</c:v>
                </c:pt>
                <c:pt idx="685">
                  <c:v>173.22656000000001</c:v>
                </c:pt>
                <c:pt idx="686">
                  <c:v>171.28515999999999</c:v>
                </c:pt>
                <c:pt idx="687">
                  <c:v>169.34180000000001</c:v>
                </c:pt>
                <c:pt idx="688">
                  <c:v>167.40038999999999</c:v>
                </c:pt>
                <c:pt idx="689">
                  <c:v>165.45703</c:v>
                </c:pt>
                <c:pt idx="690">
                  <c:v>163.51172</c:v>
                </c:pt>
                <c:pt idx="691">
                  <c:v>161.56836000000001</c:v>
                </c:pt>
                <c:pt idx="692">
                  <c:v>159.62305000000001</c:v>
                </c:pt>
                <c:pt idx="693">
                  <c:v>157.67773</c:v>
                </c:pt>
                <c:pt idx="694">
                  <c:v>155.73241999999999</c:v>
                </c:pt>
                <c:pt idx="695">
                  <c:v>153.78515999999999</c:v>
                </c:pt>
                <c:pt idx="696">
                  <c:v>151.83984000000001</c:v>
                </c:pt>
                <c:pt idx="697">
                  <c:v>149.89258000000001</c:v>
                </c:pt>
                <c:pt idx="698">
                  <c:v>147.94336000000001</c:v>
                </c:pt>
                <c:pt idx="699">
                  <c:v>145.99609000000001</c:v>
                </c:pt>
                <c:pt idx="700">
                  <c:v>144.04687999999999</c:v>
                </c:pt>
                <c:pt idx="701">
                  <c:v>142.09765999999999</c:v>
                </c:pt>
                <c:pt idx="702">
                  <c:v>140.14843999999999</c:v>
                </c:pt>
                <c:pt idx="703">
                  <c:v>138.19922</c:v>
                </c:pt>
                <c:pt idx="704">
                  <c:v>136.24805000000001</c:v>
                </c:pt>
                <c:pt idx="705">
                  <c:v>134.29687999999999</c:v>
                </c:pt>
                <c:pt idx="706">
                  <c:v>132.34569999999999</c:v>
                </c:pt>
                <c:pt idx="707">
                  <c:v>130.39453</c:v>
                </c:pt>
                <c:pt idx="708">
                  <c:v>128.44140999999999</c:v>
                </c:pt>
                <c:pt idx="709">
                  <c:v>126.48828</c:v>
                </c:pt>
                <c:pt idx="710">
                  <c:v>124.53516</c:v>
                </c:pt>
                <c:pt idx="711">
                  <c:v>122.58203</c:v>
                </c:pt>
                <c:pt idx="712">
                  <c:v>120.62694999999999</c:v>
                </c:pt>
                <c:pt idx="713">
                  <c:v>118.67383</c:v>
                </c:pt>
                <c:pt idx="714">
                  <c:v>116.71875</c:v>
                </c:pt>
                <c:pt idx="715">
                  <c:v>114.76172</c:v>
                </c:pt>
                <c:pt idx="716">
                  <c:v>112.80664</c:v>
                </c:pt>
                <c:pt idx="717">
                  <c:v>110.84961</c:v>
                </c:pt>
                <c:pt idx="718">
                  <c:v>108.89258</c:v>
                </c:pt>
                <c:pt idx="719">
                  <c:v>106.93555000000001</c:v>
                </c:pt>
                <c:pt idx="720">
                  <c:v>104.97656000000001</c:v>
                </c:pt>
                <c:pt idx="721">
                  <c:v>103.01758</c:v>
                </c:pt>
                <c:pt idx="722">
                  <c:v>101.05859</c:v>
                </c:pt>
                <c:pt idx="723">
                  <c:v>99.099609999999998</c:v>
                </c:pt>
                <c:pt idx="724">
                  <c:v>97.140630000000002</c:v>
                </c:pt>
                <c:pt idx="725">
                  <c:v>95.179689999999994</c:v>
                </c:pt>
                <c:pt idx="726">
                  <c:v>93.21875</c:v>
                </c:pt>
                <c:pt idx="727">
                  <c:v>91.257810000000006</c:v>
                </c:pt>
                <c:pt idx="728">
                  <c:v>89.294920000000005</c:v>
                </c:pt>
                <c:pt idx="729">
                  <c:v>87.333979999999997</c:v>
                </c:pt>
                <c:pt idx="730">
                  <c:v>85.371089999999995</c:v>
                </c:pt>
                <c:pt idx="731">
                  <c:v>83.408199999999994</c:v>
                </c:pt>
                <c:pt idx="732">
                  <c:v>81.443359999999998</c:v>
                </c:pt>
                <c:pt idx="733">
                  <c:v>79.480469999999997</c:v>
                </c:pt>
                <c:pt idx="734">
                  <c:v>77.515630000000002</c:v>
                </c:pt>
                <c:pt idx="735">
                  <c:v>75.550780000000003</c:v>
                </c:pt>
                <c:pt idx="736">
                  <c:v>73.583979999999997</c:v>
                </c:pt>
                <c:pt idx="737">
                  <c:v>71.619140000000002</c:v>
                </c:pt>
                <c:pt idx="738">
                  <c:v>69.652339999999995</c:v>
                </c:pt>
                <c:pt idx="739">
                  <c:v>67.685550000000006</c:v>
                </c:pt>
                <c:pt idx="740">
                  <c:v>65.716800000000006</c:v>
                </c:pt>
                <c:pt idx="741">
                  <c:v>63.75</c:v>
                </c:pt>
                <c:pt idx="742">
                  <c:v>61.78125</c:v>
                </c:pt>
              </c:numCache>
            </c:numRef>
          </c:xVal>
          <c:yVal>
            <c:numRef>
              <c:f>'FE-06-Dry'!$E$6:$E$748</c:f>
              <c:numCache>
                <c:formatCode>General</c:formatCode>
                <c:ptCount val="743"/>
                <c:pt idx="0">
                  <c:v>6.4284949887487355E-2</c:v>
                </c:pt>
                <c:pt idx="1">
                  <c:v>5.6911133921401159E-2</c:v>
                </c:pt>
                <c:pt idx="2">
                  <c:v>7.0938235920423698E-2</c:v>
                </c:pt>
                <c:pt idx="3">
                  <c:v>9.2637268851856566E-2</c:v>
                </c:pt>
                <c:pt idx="4">
                  <c:v>0.11887059065964277</c:v>
                </c:pt>
                <c:pt idx="5">
                  <c:v>0.12778047716416605</c:v>
                </c:pt>
                <c:pt idx="6">
                  <c:v>0.14416492936732836</c:v>
                </c:pt>
                <c:pt idx="7">
                  <c:v>0.14179715016942851</c:v>
                </c:pt>
                <c:pt idx="8">
                  <c:v>0.13371860345320608</c:v>
                </c:pt>
                <c:pt idx="9">
                  <c:v>0.12881223854729415</c:v>
                </c:pt>
                <c:pt idx="10">
                  <c:v>0.13403239783917956</c:v>
                </c:pt>
                <c:pt idx="11">
                  <c:v>0.15069750351015643</c:v>
                </c:pt>
                <c:pt idx="12">
                  <c:v>0.17956528399431479</c:v>
                </c:pt>
                <c:pt idx="13">
                  <c:v>0.17641910999618768</c:v>
                </c:pt>
                <c:pt idx="14">
                  <c:v>0.19475847396582313</c:v>
                </c:pt>
                <c:pt idx="15">
                  <c:v>0.2024241915748955</c:v>
                </c:pt>
                <c:pt idx="16">
                  <c:v>0.17293585482353968</c:v>
                </c:pt>
                <c:pt idx="17">
                  <c:v>0.18547979773845669</c:v>
                </c:pt>
                <c:pt idx="18">
                  <c:v>0.1849442686693516</c:v>
                </c:pt>
                <c:pt idx="19">
                  <c:v>0.1890723489573313</c:v>
                </c:pt>
                <c:pt idx="20">
                  <c:v>0.19342343342010382</c:v>
                </c:pt>
                <c:pt idx="21">
                  <c:v>0.19289490811254084</c:v>
                </c:pt>
                <c:pt idx="22">
                  <c:v>0.2030093266294784</c:v>
                </c:pt>
                <c:pt idx="23">
                  <c:v>0.21136890047521192</c:v>
                </c:pt>
                <c:pt idx="24">
                  <c:v>0.20696537882103039</c:v>
                </c:pt>
                <c:pt idx="25">
                  <c:v>0.22495272951988868</c:v>
                </c:pt>
                <c:pt idx="26">
                  <c:v>0.21870753954594674</c:v>
                </c:pt>
                <c:pt idx="27">
                  <c:v>0.20675079161547802</c:v>
                </c:pt>
                <c:pt idx="28">
                  <c:v>0.18508955600180663</c:v>
                </c:pt>
                <c:pt idx="29">
                  <c:v>0.18591763822659951</c:v>
                </c:pt>
                <c:pt idx="30">
                  <c:v>0.18489143386357318</c:v>
                </c:pt>
                <c:pt idx="31">
                  <c:v>0.17974827283383993</c:v>
                </c:pt>
                <c:pt idx="32">
                  <c:v>0.20092429915353507</c:v>
                </c:pt>
                <c:pt idx="33">
                  <c:v>0.2173217480769872</c:v>
                </c:pt>
                <c:pt idx="34">
                  <c:v>0.22507425101033934</c:v>
                </c:pt>
                <c:pt idx="35">
                  <c:v>0.22869906647954649</c:v>
                </c:pt>
                <c:pt idx="36">
                  <c:v>0.21823753540869736</c:v>
                </c:pt>
                <c:pt idx="37">
                  <c:v>0.2163071511792253</c:v>
                </c:pt>
                <c:pt idx="38">
                  <c:v>0.24014209664480973</c:v>
                </c:pt>
                <c:pt idx="39">
                  <c:v>0.23139768957595633</c:v>
                </c:pt>
                <c:pt idx="40">
                  <c:v>0.24659218257286786</c:v>
                </c:pt>
                <c:pt idx="41">
                  <c:v>0.23939443791438697</c:v>
                </c:pt>
                <c:pt idx="42">
                  <c:v>0.23597505493916784</c:v>
                </c:pt>
                <c:pt idx="43">
                  <c:v>0.22755406164970557</c:v>
                </c:pt>
                <c:pt idx="44">
                  <c:v>0.20084502059692735</c:v>
                </c:pt>
                <c:pt idx="45">
                  <c:v>0.19134608038054246</c:v>
                </c:pt>
                <c:pt idx="46">
                  <c:v>0.21182829357838759</c:v>
                </c:pt>
                <c:pt idx="47">
                  <c:v>0.21075789174341356</c:v>
                </c:pt>
                <c:pt idx="48">
                  <c:v>0.24403988635491489</c:v>
                </c:pt>
                <c:pt idx="49">
                  <c:v>0.24811749836119409</c:v>
                </c:pt>
                <c:pt idx="50">
                  <c:v>0.2638765846004501</c:v>
                </c:pt>
                <c:pt idx="51">
                  <c:v>0.28232236550503537</c:v>
                </c:pt>
                <c:pt idx="52">
                  <c:v>0.27272009824849869</c:v>
                </c:pt>
                <c:pt idx="53">
                  <c:v>0.27580760256974052</c:v>
                </c:pt>
                <c:pt idx="54">
                  <c:v>0.29003599325034762</c:v>
                </c:pt>
                <c:pt idx="55">
                  <c:v>0.28816965846808357</c:v>
                </c:pt>
                <c:pt idx="56">
                  <c:v>0.29040709680138832</c:v>
                </c:pt>
                <c:pt idx="57">
                  <c:v>0.28678451372129105</c:v>
                </c:pt>
                <c:pt idx="58">
                  <c:v>0.26504612175782671</c:v>
                </c:pt>
                <c:pt idx="59">
                  <c:v>0.28288100890344325</c:v>
                </c:pt>
                <c:pt idx="60">
                  <c:v>0.29240863005030193</c:v>
                </c:pt>
                <c:pt idx="61">
                  <c:v>0.29420557393931179</c:v>
                </c:pt>
                <c:pt idx="62">
                  <c:v>0.29052764581332119</c:v>
                </c:pt>
                <c:pt idx="63">
                  <c:v>0.27202245269899222</c:v>
                </c:pt>
                <c:pt idx="64">
                  <c:v>0.2638596261080704</c:v>
                </c:pt>
                <c:pt idx="65">
                  <c:v>0.27360045957705975</c:v>
                </c:pt>
                <c:pt idx="66">
                  <c:v>0.25905523252102686</c:v>
                </c:pt>
                <c:pt idx="67">
                  <c:v>0.29256228165611714</c:v>
                </c:pt>
                <c:pt idx="68">
                  <c:v>0.30777403973962086</c:v>
                </c:pt>
                <c:pt idx="69">
                  <c:v>0.29484775467956065</c:v>
                </c:pt>
                <c:pt idx="70">
                  <c:v>0.28401083731976473</c:v>
                </c:pt>
                <c:pt idx="71">
                  <c:v>0.2924406451928368</c:v>
                </c:pt>
                <c:pt idx="72">
                  <c:v>0.31972017184548124</c:v>
                </c:pt>
                <c:pt idx="73">
                  <c:v>0.3568638307458914</c:v>
                </c:pt>
                <c:pt idx="74">
                  <c:v>0.36017378833045038</c:v>
                </c:pt>
                <c:pt idx="75">
                  <c:v>0.35107782309160401</c:v>
                </c:pt>
                <c:pt idx="76">
                  <c:v>0.31322493991963046</c:v>
                </c:pt>
                <c:pt idx="77">
                  <c:v>0.27685713683612528</c:v>
                </c:pt>
                <c:pt idx="78">
                  <c:v>0.25123324767426375</c:v>
                </c:pt>
                <c:pt idx="79">
                  <c:v>0.24411137550231093</c:v>
                </c:pt>
                <c:pt idx="80">
                  <c:v>0.26581265040392282</c:v>
                </c:pt>
                <c:pt idx="81">
                  <c:v>0.31836845065838737</c:v>
                </c:pt>
                <c:pt idx="82">
                  <c:v>0.31352657113832938</c:v>
                </c:pt>
                <c:pt idx="83">
                  <c:v>0.30140842530764494</c:v>
                </c:pt>
                <c:pt idx="84">
                  <c:v>0.29283610382163411</c:v>
                </c:pt>
                <c:pt idx="85">
                  <c:v>0.26697546165076241</c:v>
                </c:pt>
                <c:pt idx="86">
                  <c:v>0.22869075969260119</c:v>
                </c:pt>
                <c:pt idx="87">
                  <c:v>0.20820816804252498</c:v>
                </c:pt>
                <c:pt idx="88">
                  <c:v>0.21708337586729215</c:v>
                </c:pt>
                <c:pt idx="89">
                  <c:v>0.23889041140061765</c:v>
                </c:pt>
                <c:pt idx="90">
                  <c:v>0.23601935301234159</c:v>
                </c:pt>
                <c:pt idx="91">
                  <c:v>0.25042949178402002</c:v>
                </c:pt>
                <c:pt idx="92">
                  <c:v>0.25674756495091805</c:v>
                </c:pt>
                <c:pt idx="93">
                  <c:v>0.24549329142880286</c:v>
                </c:pt>
                <c:pt idx="94">
                  <c:v>0.21701147952445762</c:v>
                </c:pt>
                <c:pt idx="95">
                  <c:v>0.19340898995837366</c:v>
                </c:pt>
                <c:pt idx="96">
                  <c:v>0.17704292861742765</c:v>
                </c:pt>
                <c:pt idx="97">
                  <c:v>0.16278756243665388</c:v>
                </c:pt>
                <c:pt idx="98">
                  <c:v>0.15332044095088646</c:v>
                </c:pt>
                <c:pt idx="99">
                  <c:v>0.16050935665415383</c:v>
                </c:pt>
                <c:pt idx="100">
                  <c:v>0.15613856393215816</c:v>
                </c:pt>
                <c:pt idx="101">
                  <c:v>0.15895730010185491</c:v>
                </c:pt>
                <c:pt idx="102">
                  <c:v>0.14356118787647346</c:v>
                </c:pt>
                <c:pt idx="103">
                  <c:v>0.11932452255340802</c:v>
                </c:pt>
                <c:pt idx="104">
                  <c:v>0.10771691836350875</c:v>
                </c:pt>
                <c:pt idx="105">
                  <c:v>0.11814843194473892</c:v>
                </c:pt>
                <c:pt idx="106">
                  <c:v>0.12272442242452875</c:v>
                </c:pt>
                <c:pt idx="107">
                  <c:v>0.13388620030515611</c:v>
                </c:pt>
                <c:pt idx="108">
                  <c:v>0.14017439011740312</c:v>
                </c:pt>
                <c:pt idx="109">
                  <c:v>0.13426110754064585</c:v>
                </c:pt>
                <c:pt idx="110">
                  <c:v>0.12165468168332544</c:v>
                </c:pt>
                <c:pt idx="111">
                  <c:v>9.474821791036106E-2</c:v>
                </c:pt>
                <c:pt idx="112">
                  <c:v>7.7285665483169896E-2</c:v>
                </c:pt>
                <c:pt idx="113">
                  <c:v>8.372475234385407E-2</c:v>
                </c:pt>
                <c:pt idx="114">
                  <c:v>6.9339883642035138E-2</c:v>
                </c:pt>
                <c:pt idx="115">
                  <c:v>6.2257820812363432E-2</c:v>
                </c:pt>
                <c:pt idx="116">
                  <c:v>4.9568609727129669E-2</c:v>
                </c:pt>
                <c:pt idx="117">
                  <c:v>3.8211430731904916E-2</c:v>
                </c:pt>
                <c:pt idx="118">
                  <c:v>2.5462524795387766E-2</c:v>
                </c:pt>
                <c:pt idx="119">
                  <c:v>1.2463021204951569E-2</c:v>
                </c:pt>
                <c:pt idx="120">
                  <c:v>1.8045431139991394E-2</c:v>
                </c:pt>
                <c:pt idx="121">
                  <c:v>2.4027237523245534E-2</c:v>
                </c:pt>
                <c:pt idx="122">
                  <c:v>2.1800970716559204E-2</c:v>
                </c:pt>
                <c:pt idx="123">
                  <c:v>3.5117013669277816E-2</c:v>
                </c:pt>
                <c:pt idx="124">
                  <c:v>3.2210922101687425E-2</c:v>
                </c:pt>
                <c:pt idx="125">
                  <c:v>3.6352535649828904E-2</c:v>
                </c:pt>
                <c:pt idx="126">
                  <c:v>3.9161096724097851E-2</c:v>
                </c:pt>
                <c:pt idx="127">
                  <c:v>2.9148510600526038E-2</c:v>
                </c:pt>
                <c:pt idx="128">
                  <c:v>4.3003507854567677E-2</c:v>
                </c:pt>
                <c:pt idx="129">
                  <c:v>3.9453817548495577E-2</c:v>
                </c:pt>
                <c:pt idx="130">
                  <c:v>1.6134496480875699E-2</c:v>
                </c:pt>
                <c:pt idx="131">
                  <c:v>7.6878834125302118E-3</c:v>
                </c:pt>
                <c:pt idx="132">
                  <c:v>1.6876574238523811E-3</c:v>
                </c:pt>
                <c:pt idx="133">
                  <c:v>-1.1475414178960031E-2</c:v>
                </c:pt>
                <c:pt idx="134">
                  <c:v>-8.0776269335849065E-3</c:v>
                </c:pt>
                <c:pt idx="135">
                  <c:v>-8.9262509706161978E-4</c:v>
                </c:pt>
                <c:pt idx="136">
                  <c:v>1.3320057420688714E-2</c:v>
                </c:pt>
                <c:pt idx="137">
                  <c:v>1.7038537421818895E-2</c:v>
                </c:pt>
                <c:pt idx="138">
                  <c:v>6.461334103229726E-3</c:v>
                </c:pt>
                <c:pt idx="139">
                  <c:v>1.151952063075091E-2</c:v>
                </c:pt>
                <c:pt idx="140">
                  <c:v>1.6226853196860968E-2</c:v>
                </c:pt>
                <c:pt idx="141">
                  <c:v>1.1321130222581507E-2</c:v>
                </c:pt>
                <c:pt idx="142">
                  <c:v>1.2121580643971539E-2</c:v>
                </c:pt>
                <c:pt idx="143">
                  <c:v>1.3239605183111215E-2</c:v>
                </c:pt>
                <c:pt idx="144">
                  <c:v>-7.6250747137759792E-3</c:v>
                </c:pt>
                <c:pt idx="145">
                  <c:v>-2.5494990248172256E-2</c:v>
                </c:pt>
                <c:pt idx="146">
                  <c:v>-1.5685053318003048E-2</c:v>
                </c:pt>
                <c:pt idx="147">
                  <c:v>4.8850518176076212E-4</c:v>
                </c:pt>
                <c:pt idx="148">
                  <c:v>2.4959068355232374E-3</c:v>
                </c:pt>
                <c:pt idx="149">
                  <c:v>6.6860149651222023E-3</c:v>
                </c:pt>
                <c:pt idx="150">
                  <c:v>1.0046268372137216E-2</c:v>
                </c:pt>
                <c:pt idx="151">
                  <c:v>4.0386266359442018E-3</c:v>
                </c:pt>
                <c:pt idx="152">
                  <c:v>-1.2396768111841124E-2</c:v>
                </c:pt>
                <c:pt idx="153">
                  <c:v>-2.2471511421465574E-2</c:v>
                </c:pt>
                <c:pt idx="154">
                  <c:v>-6.4387084084531077E-3</c:v>
                </c:pt>
                <c:pt idx="155">
                  <c:v>1.4786075972100904E-2</c:v>
                </c:pt>
                <c:pt idx="156">
                  <c:v>-1.6523416029984265E-3</c:v>
                </c:pt>
                <c:pt idx="157">
                  <c:v>-4.1165590523376009E-3</c:v>
                </c:pt>
                <c:pt idx="158">
                  <c:v>1.2575996381728401E-2</c:v>
                </c:pt>
                <c:pt idx="159">
                  <c:v>-6.1872963636570681E-3</c:v>
                </c:pt>
                <c:pt idx="160">
                  <c:v>-1.2475385574678109E-2</c:v>
                </c:pt>
                <c:pt idx="161">
                  <c:v>-9.4021666275256061E-3</c:v>
                </c:pt>
                <c:pt idx="162">
                  <c:v>-8.3360666925959143E-3</c:v>
                </c:pt>
                <c:pt idx="163">
                  <c:v>4.0711064603324021E-3</c:v>
                </c:pt>
                <c:pt idx="164">
                  <c:v>2.1569477714507429E-3</c:v>
                </c:pt>
                <c:pt idx="165">
                  <c:v>-6.0427803072678578E-4</c:v>
                </c:pt>
                <c:pt idx="166">
                  <c:v>6.9747165310152549E-3</c:v>
                </c:pt>
                <c:pt idx="167">
                  <c:v>-7.2272639325045114E-3</c:v>
                </c:pt>
                <c:pt idx="168">
                  <c:v>3.1278262507219877E-3</c:v>
                </c:pt>
                <c:pt idx="169">
                  <c:v>-1.2515846429660814E-3</c:v>
                </c:pt>
                <c:pt idx="170">
                  <c:v>-1.5180883088196651E-2</c:v>
                </c:pt>
                <c:pt idx="171">
                  <c:v>-5.063978283816955E-4</c:v>
                </c:pt>
                <c:pt idx="172">
                  <c:v>7.6356330519694295E-5</c:v>
                </c:pt>
                <c:pt idx="173">
                  <c:v>-1.74138279000743E-2</c:v>
                </c:pt>
                <c:pt idx="174">
                  <c:v>-4.2718011156302306E-3</c:v>
                </c:pt>
                <c:pt idx="175">
                  <c:v>-4.7698155085134962E-3</c:v>
                </c:pt>
                <c:pt idx="176">
                  <c:v>1.6459558204159083E-3</c:v>
                </c:pt>
                <c:pt idx="177">
                  <c:v>1.8925917022451287E-3</c:v>
                </c:pt>
                <c:pt idx="178">
                  <c:v>-6.9943193984778685E-3</c:v>
                </c:pt>
                <c:pt idx="179">
                  <c:v>-7.8561078245089795E-3</c:v>
                </c:pt>
                <c:pt idx="180">
                  <c:v>-1.6249201040632495E-2</c:v>
                </c:pt>
                <c:pt idx="181">
                  <c:v>-3.0597158673585485E-2</c:v>
                </c:pt>
                <c:pt idx="182">
                  <c:v>-2.0061973133714443E-2</c:v>
                </c:pt>
                <c:pt idx="183">
                  <c:v>-3.0217235748400378E-2</c:v>
                </c:pt>
                <c:pt idx="184">
                  <c:v>-2.7472594776906029E-2</c:v>
                </c:pt>
                <c:pt idx="185">
                  <c:v>-1.0706787278722034E-2</c:v>
                </c:pt>
                <c:pt idx="186">
                  <c:v>-5.51534245105239E-5</c:v>
                </c:pt>
                <c:pt idx="187">
                  <c:v>-2.0502577760304463E-2</c:v>
                </c:pt>
                <c:pt idx="188">
                  <c:v>-2.685142532128355E-3</c:v>
                </c:pt>
                <c:pt idx="189">
                  <c:v>2.7319556359515842E-3</c:v>
                </c:pt>
                <c:pt idx="190">
                  <c:v>1.8073982726031758E-2</c:v>
                </c:pt>
                <c:pt idx="191">
                  <c:v>3.6066353905119947E-3</c:v>
                </c:pt>
                <c:pt idx="192">
                  <c:v>3.0660379358312783E-4</c:v>
                </c:pt>
                <c:pt idx="193">
                  <c:v>6.7993877562683895E-3</c:v>
                </c:pt>
                <c:pt idx="194">
                  <c:v>1.2261938516353528E-2</c:v>
                </c:pt>
                <c:pt idx="195">
                  <c:v>-2.3333160921994143E-2</c:v>
                </c:pt>
                <c:pt idx="196">
                  <c:v>-4.4485718412828256E-3</c:v>
                </c:pt>
                <c:pt idx="197">
                  <c:v>-2.346648149909202E-3</c:v>
                </c:pt>
                <c:pt idx="198">
                  <c:v>-3.8013370870620885E-4</c:v>
                </c:pt>
                <c:pt idx="199">
                  <c:v>-1.8673748073193105E-2</c:v>
                </c:pt>
                <c:pt idx="200">
                  <c:v>-9.9867172368909435E-3</c:v>
                </c:pt>
                <c:pt idx="201">
                  <c:v>-1.2154347900433972E-2</c:v>
                </c:pt>
                <c:pt idx="202">
                  <c:v>-7.7525700008360919E-3</c:v>
                </c:pt>
                <c:pt idx="203">
                  <c:v>-9.2489461698217392E-3</c:v>
                </c:pt>
                <c:pt idx="204">
                  <c:v>2.9365210431824009E-3</c:v>
                </c:pt>
                <c:pt idx="205">
                  <c:v>8.1022838150194287E-3</c:v>
                </c:pt>
                <c:pt idx="206">
                  <c:v>1.3981817075727302E-2</c:v>
                </c:pt>
                <c:pt idx="207">
                  <c:v>9.7165694113895574E-3</c:v>
                </c:pt>
                <c:pt idx="208">
                  <c:v>1.6493642857628416E-2</c:v>
                </c:pt>
                <c:pt idx="209">
                  <c:v>1.2839451830434756E-2</c:v>
                </c:pt>
                <c:pt idx="210">
                  <c:v>1.9543551063560712E-2</c:v>
                </c:pt>
                <c:pt idx="211">
                  <c:v>2.1086141519548275E-2</c:v>
                </c:pt>
                <c:pt idx="212">
                  <c:v>1.540486453204183E-2</c:v>
                </c:pt>
                <c:pt idx="213">
                  <c:v>2.6052828836772311E-2</c:v>
                </c:pt>
                <c:pt idx="214">
                  <c:v>2.2193277173609135E-2</c:v>
                </c:pt>
                <c:pt idx="215">
                  <c:v>-1.2320775861948788E-4</c:v>
                </c:pt>
                <c:pt idx="216">
                  <c:v>6.8807358238105768E-3</c:v>
                </c:pt>
                <c:pt idx="217">
                  <c:v>-1.5295731363990562E-2</c:v>
                </c:pt>
                <c:pt idx="218">
                  <c:v>-1.6096723115787064E-2</c:v>
                </c:pt>
                <c:pt idx="219">
                  <c:v>-1.5667424150783496E-2</c:v>
                </c:pt>
                <c:pt idx="220">
                  <c:v>-1.2544144117368941E-2</c:v>
                </c:pt>
                <c:pt idx="221">
                  <c:v>2.442404708279176E-2</c:v>
                </c:pt>
                <c:pt idx="222">
                  <c:v>3.5708683013014962E-2</c:v>
                </c:pt>
                <c:pt idx="223">
                  <c:v>2.8480849006896555E-2</c:v>
                </c:pt>
                <c:pt idx="224">
                  <c:v>4.5498638623490482E-2</c:v>
                </c:pt>
                <c:pt idx="225">
                  <c:v>1.786392257564854E-2</c:v>
                </c:pt>
                <c:pt idx="226">
                  <c:v>9.0199538268157867E-3</c:v>
                </c:pt>
                <c:pt idx="227">
                  <c:v>1.3082087615897584E-3</c:v>
                </c:pt>
                <c:pt idx="228">
                  <c:v>8.8867386414784571E-3</c:v>
                </c:pt>
                <c:pt idx="229">
                  <c:v>1.6726170615147418E-2</c:v>
                </c:pt>
                <c:pt idx="230">
                  <c:v>1.5027423103764259E-2</c:v>
                </c:pt>
                <c:pt idx="231">
                  <c:v>1.4288760997264937E-2</c:v>
                </c:pt>
                <c:pt idx="232">
                  <c:v>1.3653392397175404E-2</c:v>
                </c:pt>
                <c:pt idx="233">
                  <c:v>4.2197615385905522E-3</c:v>
                </c:pt>
                <c:pt idx="234">
                  <c:v>-6.720712807016558E-3</c:v>
                </c:pt>
                <c:pt idx="235">
                  <c:v>-1.1016274974116624E-2</c:v>
                </c:pt>
                <c:pt idx="236">
                  <c:v>7.7367947704953333E-3</c:v>
                </c:pt>
                <c:pt idx="237">
                  <c:v>9.5963269936692273E-3</c:v>
                </c:pt>
                <c:pt idx="238">
                  <c:v>1.7132470223677868E-2</c:v>
                </c:pt>
                <c:pt idx="239">
                  <c:v>2.1417612978087027E-2</c:v>
                </c:pt>
                <c:pt idx="240">
                  <c:v>2.7592252749408751E-2</c:v>
                </c:pt>
                <c:pt idx="241">
                  <c:v>1.9216371923997156E-2</c:v>
                </c:pt>
                <c:pt idx="242">
                  <c:v>1.0794003751113123E-2</c:v>
                </c:pt>
                <c:pt idx="243">
                  <c:v>4.5947262604951571E-3</c:v>
                </c:pt>
                <c:pt idx="244">
                  <c:v>4.4904267418255555E-3</c:v>
                </c:pt>
                <c:pt idx="245">
                  <c:v>2.6405330742075702E-3</c:v>
                </c:pt>
                <c:pt idx="246">
                  <c:v>1.2513594878412665E-2</c:v>
                </c:pt>
                <c:pt idx="247">
                  <c:v>7.9521532521135575E-3</c:v>
                </c:pt>
                <c:pt idx="248">
                  <c:v>2.931099595208931E-2</c:v>
                </c:pt>
                <c:pt idx="249">
                  <c:v>3.7975511275909972E-2</c:v>
                </c:pt>
                <c:pt idx="250">
                  <c:v>4.6843581204167074E-2</c:v>
                </c:pt>
                <c:pt idx="251">
                  <c:v>4.3882867961403491E-2</c:v>
                </c:pt>
                <c:pt idx="252">
                  <c:v>3.2083105848811085E-2</c:v>
                </c:pt>
                <c:pt idx="253">
                  <c:v>1.6080770635667194E-2</c:v>
                </c:pt>
                <c:pt idx="254">
                  <c:v>1.3038254224577224E-2</c:v>
                </c:pt>
                <c:pt idx="255">
                  <c:v>-1.3528546275732795E-2</c:v>
                </c:pt>
                <c:pt idx="256">
                  <c:v>-6.1307824273285137E-4</c:v>
                </c:pt>
                <c:pt idx="257">
                  <c:v>7.4071820393699457E-3</c:v>
                </c:pt>
                <c:pt idx="258">
                  <c:v>1.2632888770288028E-2</c:v>
                </c:pt>
                <c:pt idx="259">
                  <c:v>1.9489446766121136E-2</c:v>
                </c:pt>
                <c:pt idx="260">
                  <c:v>6.4948103588085958E-3</c:v>
                </c:pt>
                <c:pt idx="261">
                  <c:v>-3.5988411907657411E-4</c:v>
                </c:pt>
                <c:pt idx="262">
                  <c:v>-1.7813291415772599E-2</c:v>
                </c:pt>
                <c:pt idx="263">
                  <c:v>-2.7153530802904949E-2</c:v>
                </c:pt>
                <c:pt idx="264">
                  <c:v>-7.7081569548326989E-3</c:v>
                </c:pt>
                <c:pt idx="265">
                  <c:v>-1.2094360826541781E-2</c:v>
                </c:pt>
                <c:pt idx="266">
                  <c:v>5.895619875795715E-3</c:v>
                </c:pt>
                <c:pt idx="267">
                  <c:v>3.5125842624491303E-2</c:v>
                </c:pt>
                <c:pt idx="268">
                  <c:v>4.436748322909298E-2</c:v>
                </c:pt>
                <c:pt idx="269">
                  <c:v>4.5599426680319882E-2</c:v>
                </c:pt>
                <c:pt idx="270">
                  <c:v>3.4689156655179972E-2</c:v>
                </c:pt>
                <c:pt idx="271">
                  <c:v>3.1775462509226152E-2</c:v>
                </c:pt>
                <c:pt idx="272">
                  <c:v>2.847231227429187E-2</c:v>
                </c:pt>
                <c:pt idx="273">
                  <c:v>1.4530510533832214E-2</c:v>
                </c:pt>
                <c:pt idx="274">
                  <c:v>1.7156288761562551E-2</c:v>
                </c:pt>
                <c:pt idx="275">
                  <c:v>2.1046346548870873E-2</c:v>
                </c:pt>
                <c:pt idx="276">
                  <c:v>3.1137348932827703E-2</c:v>
                </c:pt>
                <c:pt idx="277">
                  <c:v>2.0259419806573451E-2</c:v>
                </c:pt>
                <c:pt idx="278">
                  <c:v>1.9216673727675101E-2</c:v>
                </c:pt>
                <c:pt idx="279">
                  <c:v>1.6495654882148037E-2</c:v>
                </c:pt>
                <c:pt idx="280">
                  <c:v>1.1839911582828024E-2</c:v>
                </c:pt>
                <c:pt idx="281">
                  <c:v>2.251214473569282E-2</c:v>
                </c:pt>
                <c:pt idx="282">
                  <c:v>3.0863818989919526E-2</c:v>
                </c:pt>
                <c:pt idx="283">
                  <c:v>2.6549822845792055E-2</c:v>
                </c:pt>
                <c:pt idx="284">
                  <c:v>3.4041629678350435E-2</c:v>
                </c:pt>
                <c:pt idx="285">
                  <c:v>2.2255137346518399E-2</c:v>
                </c:pt>
                <c:pt idx="286">
                  <c:v>1.1774329164557456E-2</c:v>
                </c:pt>
                <c:pt idx="287">
                  <c:v>2.8272585306977293E-3</c:v>
                </c:pt>
                <c:pt idx="288">
                  <c:v>-1.3962242951472111E-2</c:v>
                </c:pt>
                <c:pt idx="289">
                  <c:v>-1.0767167176449008E-2</c:v>
                </c:pt>
                <c:pt idx="290">
                  <c:v>7.2808077373993372E-3</c:v>
                </c:pt>
                <c:pt idx="291">
                  <c:v>1.1235235937731885E-2</c:v>
                </c:pt>
                <c:pt idx="292">
                  <c:v>2.2391332244358599E-2</c:v>
                </c:pt>
                <c:pt idx="293">
                  <c:v>2.1485839771440533E-2</c:v>
                </c:pt>
                <c:pt idx="294">
                  <c:v>2.4632670072803817E-2</c:v>
                </c:pt>
                <c:pt idx="295">
                  <c:v>7.2600072362940908E-4</c:v>
                </c:pt>
                <c:pt idx="296">
                  <c:v>-1.3528388188091968E-2</c:v>
                </c:pt>
                <c:pt idx="297">
                  <c:v>-1.523076692467959E-2</c:v>
                </c:pt>
                <c:pt idx="298">
                  <c:v>-1.3557030794289172E-2</c:v>
                </c:pt>
                <c:pt idx="299">
                  <c:v>-9.9057907363909632E-3</c:v>
                </c:pt>
                <c:pt idx="300">
                  <c:v>-4.9028438630025727E-3</c:v>
                </c:pt>
                <c:pt idx="301">
                  <c:v>-2.860710833603747E-3</c:v>
                </c:pt>
                <c:pt idx="302">
                  <c:v>7.0302627793605629E-3</c:v>
                </c:pt>
                <c:pt idx="303">
                  <c:v>-4.2738466738918473E-3</c:v>
                </c:pt>
                <c:pt idx="304">
                  <c:v>2.737210852375457E-3</c:v>
                </c:pt>
                <c:pt idx="305">
                  <c:v>-1.4193635352297901E-3</c:v>
                </c:pt>
                <c:pt idx="306">
                  <c:v>4.4543827597168803E-4</c:v>
                </c:pt>
                <c:pt idx="307">
                  <c:v>-1.0912114380949568E-2</c:v>
                </c:pt>
                <c:pt idx="308">
                  <c:v>-1.5227384807272796E-2</c:v>
                </c:pt>
                <c:pt idx="309">
                  <c:v>2.7700308047181651E-3</c:v>
                </c:pt>
                <c:pt idx="310">
                  <c:v>4.6990161980956183E-3</c:v>
                </c:pt>
                <c:pt idx="311">
                  <c:v>1.7146707692421485E-2</c:v>
                </c:pt>
                <c:pt idx="312">
                  <c:v>1.845017861532099E-2</c:v>
                </c:pt>
                <c:pt idx="313">
                  <c:v>2.0688503197521347E-2</c:v>
                </c:pt>
                <c:pt idx="314">
                  <c:v>2.7480393767186851E-2</c:v>
                </c:pt>
                <c:pt idx="315">
                  <c:v>3.9843834130020791E-4</c:v>
                </c:pt>
                <c:pt idx="316">
                  <c:v>-7.0084179417189418E-3</c:v>
                </c:pt>
                <c:pt idx="317">
                  <c:v>-1.0157245895998136E-2</c:v>
                </c:pt>
                <c:pt idx="318">
                  <c:v>-1.8253292435006733E-2</c:v>
                </c:pt>
                <c:pt idx="319">
                  <c:v>-1.577926876140168E-2</c:v>
                </c:pt>
                <c:pt idx="320">
                  <c:v>-1.6368020669585377E-2</c:v>
                </c:pt>
                <c:pt idx="321">
                  <c:v>-3.4584354130380466E-3</c:v>
                </c:pt>
                <c:pt idx="322">
                  <c:v>1.0884267003491068E-2</c:v>
                </c:pt>
                <c:pt idx="323">
                  <c:v>6.844797233462453E-3</c:v>
                </c:pt>
                <c:pt idx="324">
                  <c:v>1.4632060285658333E-2</c:v>
                </c:pt>
                <c:pt idx="325">
                  <c:v>1.3200088063438904E-2</c:v>
                </c:pt>
                <c:pt idx="326">
                  <c:v>1.1151071035862225E-2</c:v>
                </c:pt>
                <c:pt idx="327">
                  <c:v>-1.079640380893296E-2</c:v>
                </c:pt>
                <c:pt idx="328">
                  <c:v>-1.7184169672763042E-2</c:v>
                </c:pt>
                <c:pt idx="329">
                  <c:v>-2.2782158426226232E-2</c:v>
                </c:pt>
                <c:pt idx="330">
                  <c:v>-2.4117634910591452E-2</c:v>
                </c:pt>
                <c:pt idx="331">
                  <c:v>-1.4440482017648224E-2</c:v>
                </c:pt>
                <c:pt idx="332">
                  <c:v>-8.406444435971586E-3</c:v>
                </c:pt>
                <c:pt idx="333">
                  <c:v>2.1955642706237939E-3</c:v>
                </c:pt>
                <c:pt idx="334">
                  <c:v>4.9157256104627308E-3</c:v>
                </c:pt>
                <c:pt idx="335">
                  <c:v>-8.5313288816907598E-3</c:v>
                </c:pt>
                <c:pt idx="336">
                  <c:v>1.6019787130584337E-3</c:v>
                </c:pt>
                <c:pt idx="337">
                  <c:v>4.3699016825655647E-3</c:v>
                </c:pt>
                <c:pt idx="338">
                  <c:v>1.2976935382074426E-2</c:v>
                </c:pt>
                <c:pt idx="339">
                  <c:v>2.4776932230860787E-2</c:v>
                </c:pt>
                <c:pt idx="340">
                  <c:v>1.8825866707945747E-2</c:v>
                </c:pt>
                <c:pt idx="341">
                  <c:v>2.4620401513768684E-2</c:v>
                </c:pt>
                <c:pt idx="342">
                  <c:v>2.7858319039456046E-2</c:v>
                </c:pt>
                <c:pt idx="343">
                  <c:v>1.5361241924242574E-2</c:v>
                </c:pt>
                <c:pt idx="344">
                  <c:v>8.3813564064257155E-3</c:v>
                </c:pt>
                <c:pt idx="345">
                  <c:v>1.1682815582656601E-2</c:v>
                </c:pt>
                <c:pt idx="346">
                  <c:v>2.35682324533701E-2</c:v>
                </c:pt>
                <c:pt idx="347">
                  <c:v>2.2591715514909339E-2</c:v>
                </c:pt>
                <c:pt idx="348">
                  <c:v>1.7022623265975593E-2</c:v>
                </c:pt>
                <c:pt idx="349">
                  <c:v>3.8984316417376109E-3</c:v>
                </c:pt>
                <c:pt idx="350">
                  <c:v>-3.3595108741565805E-3</c:v>
                </c:pt>
                <c:pt idx="351">
                  <c:v>-1.4122232434524136E-2</c:v>
                </c:pt>
                <c:pt idx="352">
                  <c:v>-2.9475996334302111E-2</c:v>
                </c:pt>
                <c:pt idx="353">
                  <c:v>-1.5236956295344717E-2</c:v>
                </c:pt>
                <c:pt idx="354">
                  <c:v>9.9772463500450033E-4</c:v>
                </c:pt>
                <c:pt idx="355">
                  <c:v>8.8547282894781696E-4</c:v>
                </c:pt>
                <c:pt idx="356">
                  <c:v>-4.0415536525667973E-3</c:v>
                </c:pt>
                <c:pt idx="357">
                  <c:v>-1.5424563210195851E-4</c:v>
                </c:pt>
                <c:pt idx="358">
                  <c:v>9.5172592205826129E-4</c:v>
                </c:pt>
                <c:pt idx="359">
                  <c:v>3.7975669363550799E-3</c:v>
                </c:pt>
                <c:pt idx="360">
                  <c:v>5.9428305939882983E-3</c:v>
                </c:pt>
                <c:pt idx="361">
                  <c:v>2.315419613150824E-2</c:v>
                </c:pt>
                <c:pt idx="362">
                  <c:v>2.8893361938764985E-2</c:v>
                </c:pt>
                <c:pt idx="363">
                  <c:v>2.9022069231071441E-2</c:v>
                </c:pt>
                <c:pt idx="364">
                  <c:v>1.4680684211549222E-2</c:v>
                </c:pt>
                <c:pt idx="365">
                  <c:v>1.3736110557604764E-2</c:v>
                </c:pt>
                <c:pt idx="366">
                  <c:v>1.5223854183294314E-2</c:v>
                </c:pt>
                <c:pt idx="367">
                  <c:v>-3.8516424905872346E-3</c:v>
                </c:pt>
                <c:pt idx="368">
                  <c:v>-5.3435730434914282E-3</c:v>
                </c:pt>
                <c:pt idx="369">
                  <c:v>2.2001009068620867E-3</c:v>
                </c:pt>
                <c:pt idx="370">
                  <c:v>-5.505732638703905E-3</c:v>
                </c:pt>
                <c:pt idx="371">
                  <c:v>-4.1385188628089153E-3</c:v>
                </c:pt>
                <c:pt idx="372">
                  <c:v>-8.2110960172544715E-3</c:v>
                </c:pt>
                <c:pt idx="373">
                  <c:v>-9.7265576759691143E-3</c:v>
                </c:pt>
                <c:pt idx="374">
                  <c:v>-1.957335776965856E-3</c:v>
                </c:pt>
                <c:pt idx="375">
                  <c:v>-1.2503496431537985E-2</c:v>
                </c:pt>
                <c:pt idx="376">
                  <c:v>4.0560402291080827E-3</c:v>
                </c:pt>
                <c:pt idx="377">
                  <c:v>1.51313585418065E-2</c:v>
                </c:pt>
                <c:pt idx="378">
                  <c:v>1.4200342100696645E-3</c:v>
                </c:pt>
                <c:pt idx="379">
                  <c:v>-1.8071664107299618E-2</c:v>
                </c:pt>
                <c:pt idx="380">
                  <c:v>-2.3959393972657669E-2</c:v>
                </c:pt>
                <c:pt idx="381">
                  <c:v>-3.2928874727238343E-2</c:v>
                </c:pt>
                <c:pt idx="382">
                  <c:v>-3.504213282340584E-2</c:v>
                </c:pt>
                <c:pt idx="383">
                  <c:v>-3.9380876869124677E-2</c:v>
                </c:pt>
                <c:pt idx="384">
                  <c:v>-2.1720839444797933E-2</c:v>
                </c:pt>
                <c:pt idx="385">
                  <c:v>2.2064579462371817E-3</c:v>
                </c:pt>
                <c:pt idx="386">
                  <c:v>1.4292775465235042E-2</c:v>
                </c:pt>
                <c:pt idx="387">
                  <c:v>3.1703614071737327E-3</c:v>
                </c:pt>
                <c:pt idx="388">
                  <c:v>5.5094932083417716E-3</c:v>
                </c:pt>
                <c:pt idx="389">
                  <c:v>7.5410008320631597E-3</c:v>
                </c:pt>
                <c:pt idx="390">
                  <c:v>4.6630392834709298E-3</c:v>
                </c:pt>
                <c:pt idx="391">
                  <c:v>-1.6182200624129048E-2</c:v>
                </c:pt>
                <c:pt idx="392">
                  <c:v>-9.0157285753245768E-3</c:v>
                </c:pt>
                <c:pt idx="393">
                  <c:v>3.2702823772458693E-3</c:v>
                </c:pt>
                <c:pt idx="394">
                  <c:v>6.5914641843036305E-3</c:v>
                </c:pt>
                <c:pt idx="395">
                  <c:v>-5.452538542832728E-4</c:v>
                </c:pt>
                <c:pt idx="396">
                  <c:v>1.2639911693968426E-2</c:v>
                </c:pt>
                <c:pt idx="397">
                  <c:v>1.1669052376835465E-2</c:v>
                </c:pt>
                <c:pt idx="398">
                  <c:v>-1.4613046653947894E-4</c:v>
                </c:pt>
                <c:pt idx="399">
                  <c:v>-6.5534608735556086E-3</c:v>
                </c:pt>
                <c:pt idx="400">
                  <c:v>-1.4461569950827702E-3</c:v>
                </c:pt>
                <c:pt idx="401">
                  <c:v>1.1676683698406321E-2</c:v>
                </c:pt>
                <c:pt idx="402">
                  <c:v>2.0184203623281542E-2</c:v>
                </c:pt>
                <c:pt idx="403">
                  <c:v>2.7605972840418755E-2</c:v>
                </c:pt>
                <c:pt idx="404">
                  <c:v>3.8299590939606401E-2</c:v>
                </c:pt>
                <c:pt idx="405">
                  <c:v>2.701705326352509E-2</c:v>
                </c:pt>
                <c:pt idx="406">
                  <c:v>1.7562051830221099E-2</c:v>
                </c:pt>
                <c:pt idx="407">
                  <c:v>2.1675281461032182E-2</c:v>
                </c:pt>
                <c:pt idx="408">
                  <c:v>6.3509697677938317E-3</c:v>
                </c:pt>
                <c:pt idx="409">
                  <c:v>7.7789275220431532E-3</c:v>
                </c:pt>
                <c:pt idx="410">
                  <c:v>-3.4598773639437762E-3</c:v>
                </c:pt>
                <c:pt idx="411">
                  <c:v>-6.7560861142853595E-3</c:v>
                </c:pt>
                <c:pt idx="412">
                  <c:v>-1.7365376433427948E-2</c:v>
                </c:pt>
                <c:pt idx="413">
                  <c:v>-4.0289353845080177E-4</c:v>
                </c:pt>
                <c:pt idx="414">
                  <c:v>5.7330722472830253E-3</c:v>
                </c:pt>
                <c:pt idx="415">
                  <c:v>1.0150361897820284E-2</c:v>
                </c:pt>
                <c:pt idx="416">
                  <c:v>2.4080560963550112E-2</c:v>
                </c:pt>
                <c:pt idx="417">
                  <c:v>3.6622017591024986E-2</c:v>
                </c:pt>
                <c:pt idx="418">
                  <c:v>4.5052869800633423E-2</c:v>
                </c:pt>
                <c:pt idx="419">
                  <c:v>5.6380074421050363E-2</c:v>
                </c:pt>
                <c:pt idx="420">
                  <c:v>5.3218680894592668E-2</c:v>
                </c:pt>
                <c:pt idx="421">
                  <c:v>5.5469456076141829E-2</c:v>
                </c:pt>
                <c:pt idx="422">
                  <c:v>2.7252531990339543E-2</c:v>
                </c:pt>
                <c:pt idx="423">
                  <c:v>-2.9964075158486095E-3</c:v>
                </c:pt>
                <c:pt idx="424">
                  <c:v>1.3995259315732211E-3</c:v>
                </c:pt>
                <c:pt idx="425">
                  <c:v>7.9000753507973143E-3</c:v>
                </c:pt>
                <c:pt idx="426">
                  <c:v>3.438663439705094E-2</c:v>
                </c:pt>
                <c:pt idx="427">
                  <c:v>4.871718801790919E-2</c:v>
                </c:pt>
                <c:pt idx="428">
                  <c:v>6.7221595484568589E-2</c:v>
                </c:pt>
                <c:pt idx="429">
                  <c:v>6.8667508162388258E-2</c:v>
                </c:pt>
                <c:pt idx="430">
                  <c:v>5.7456359032477006E-2</c:v>
                </c:pt>
                <c:pt idx="431">
                  <c:v>3.2375654213964274E-2</c:v>
                </c:pt>
                <c:pt idx="432">
                  <c:v>2.7883124427462255E-2</c:v>
                </c:pt>
                <c:pt idx="433">
                  <c:v>1.3435873384465872E-2</c:v>
                </c:pt>
                <c:pt idx="434">
                  <c:v>1.39527672740916E-2</c:v>
                </c:pt>
                <c:pt idx="435">
                  <c:v>1.0929072873329247E-2</c:v>
                </c:pt>
                <c:pt idx="436">
                  <c:v>3.1471455185380255E-2</c:v>
                </c:pt>
                <c:pt idx="437">
                  <c:v>4.3192331565199728E-2</c:v>
                </c:pt>
                <c:pt idx="438">
                  <c:v>5.1807437315459927E-2</c:v>
                </c:pt>
                <c:pt idx="439">
                  <c:v>4.7628869583641376E-2</c:v>
                </c:pt>
                <c:pt idx="440">
                  <c:v>6.0411903288438984E-2</c:v>
                </c:pt>
                <c:pt idx="441">
                  <c:v>5.3705202795041228E-2</c:v>
                </c:pt>
                <c:pt idx="442">
                  <c:v>3.3695053664310796E-2</c:v>
                </c:pt>
                <c:pt idx="443">
                  <c:v>1.2408682171318035E-2</c:v>
                </c:pt>
                <c:pt idx="444">
                  <c:v>1.8749979849813962E-2</c:v>
                </c:pt>
                <c:pt idx="445">
                  <c:v>1.1328962746604325E-2</c:v>
                </c:pt>
                <c:pt idx="446">
                  <c:v>2.0951067606797581E-3</c:v>
                </c:pt>
                <c:pt idx="447">
                  <c:v>-6.9210338006178845E-3</c:v>
                </c:pt>
                <c:pt idx="448">
                  <c:v>2.1425186813243038E-4</c:v>
                </c:pt>
                <c:pt idx="449">
                  <c:v>1.4747516959342701E-2</c:v>
                </c:pt>
                <c:pt idx="450">
                  <c:v>6.6869587004325971E-3</c:v>
                </c:pt>
                <c:pt idx="451">
                  <c:v>7.7570491506595398E-3</c:v>
                </c:pt>
                <c:pt idx="452">
                  <c:v>2.7622696596604476E-2</c:v>
                </c:pt>
                <c:pt idx="453">
                  <c:v>3.9846468924034581E-2</c:v>
                </c:pt>
                <c:pt idx="454">
                  <c:v>5.0514975041003503E-2</c:v>
                </c:pt>
                <c:pt idx="455">
                  <c:v>5.1636803264592183E-2</c:v>
                </c:pt>
                <c:pt idx="456">
                  <c:v>5.3668933657807741E-2</c:v>
                </c:pt>
                <c:pt idx="457">
                  <c:v>6.6332572869504017E-2</c:v>
                </c:pt>
                <c:pt idx="458">
                  <c:v>7.7322557389897559E-2</c:v>
                </c:pt>
                <c:pt idx="459">
                  <c:v>9.662687394754052E-2</c:v>
                </c:pt>
                <c:pt idx="460">
                  <c:v>0.11037681477845041</c:v>
                </c:pt>
                <c:pt idx="461">
                  <c:v>0.11846099037279323</c:v>
                </c:pt>
                <c:pt idx="462">
                  <c:v>0.12284589600963371</c:v>
                </c:pt>
                <c:pt idx="463">
                  <c:v>0.12094213757130466</c:v>
                </c:pt>
                <c:pt idx="464">
                  <c:v>0.11445771788197955</c:v>
                </c:pt>
                <c:pt idx="465">
                  <c:v>0.11308411353296746</c:v>
                </c:pt>
                <c:pt idx="466">
                  <c:v>0.12044916761132417</c:v>
                </c:pt>
                <c:pt idx="467">
                  <c:v>0.14252505752581701</c:v>
                </c:pt>
                <c:pt idx="468">
                  <c:v>0.14954877164441965</c:v>
                </c:pt>
                <c:pt idx="469">
                  <c:v>0.14136715657691223</c:v>
                </c:pt>
                <c:pt idx="470">
                  <c:v>0.13736881354617161</c:v>
                </c:pt>
                <c:pt idx="471">
                  <c:v>0.12719794816038946</c:v>
                </c:pt>
                <c:pt idx="472">
                  <c:v>0.11219377831143056</c:v>
                </c:pt>
                <c:pt idx="473">
                  <c:v>0.11689138130182788</c:v>
                </c:pt>
                <c:pt idx="474">
                  <c:v>0.11672520244811073</c:v>
                </c:pt>
                <c:pt idx="475">
                  <c:v>0.13189635117006004</c:v>
                </c:pt>
                <c:pt idx="476">
                  <c:v>0.13116201012574336</c:v>
                </c:pt>
                <c:pt idx="477">
                  <c:v>0.10553201303230439</c:v>
                </c:pt>
                <c:pt idx="478">
                  <c:v>7.6113651619420339E-2</c:v>
                </c:pt>
                <c:pt idx="479">
                  <c:v>4.6402813699401656E-2</c:v>
                </c:pt>
                <c:pt idx="480">
                  <c:v>2.333810475367093E-2</c:v>
                </c:pt>
                <c:pt idx="481">
                  <c:v>9.5783385363568834E-4</c:v>
                </c:pt>
                <c:pt idx="482">
                  <c:v>1.1214018660119002E-3</c:v>
                </c:pt>
                <c:pt idx="483">
                  <c:v>1.9113739511358096E-2</c:v>
                </c:pt>
                <c:pt idx="484">
                  <c:v>2.6973277358619579E-2</c:v>
                </c:pt>
                <c:pt idx="485">
                  <c:v>1.3131698391910003E-2</c:v>
                </c:pt>
                <c:pt idx="486">
                  <c:v>1.1170185268798644E-2</c:v>
                </c:pt>
                <c:pt idx="487">
                  <c:v>1.1338012066408058E-2</c:v>
                </c:pt>
                <c:pt idx="488">
                  <c:v>4.5045300756011986E-3</c:v>
                </c:pt>
                <c:pt idx="489">
                  <c:v>-6.4691809988562552E-3</c:v>
                </c:pt>
                <c:pt idx="490">
                  <c:v>-7.6795430918429174E-3</c:v>
                </c:pt>
                <c:pt idx="491">
                  <c:v>-5.7547446256801084E-3</c:v>
                </c:pt>
                <c:pt idx="492">
                  <c:v>1.5976528603412442E-2</c:v>
                </c:pt>
                <c:pt idx="493">
                  <c:v>4.8618895829591023E-3</c:v>
                </c:pt>
                <c:pt idx="494">
                  <c:v>1.5899185422771217E-2</c:v>
                </c:pt>
                <c:pt idx="495">
                  <c:v>2.0554746681777546E-2</c:v>
                </c:pt>
                <c:pt idx="496">
                  <c:v>2.3647156510419601E-2</c:v>
                </c:pt>
                <c:pt idx="497">
                  <c:v>1.9256530975301916E-2</c:v>
                </c:pt>
                <c:pt idx="498">
                  <c:v>9.8035271949138362E-3</c:v>
                </c:pt>
                <c:pt idx="499">
                  <c:v>-2.930657428868071E-4</c:v>
                </c:pt>
                <c:pt idx="500">
                  <c:v>2.5965071033974756E-2</c:v>
                </c:pt>
                <c:pt idx="501">
                  <c:v>1.4992921673787294E-2</c:v>
                </c:pt>
                <c:pt idx="502">
                  <c:v>4.5338002418271435E-3</c:v>
                </c:pt>
                <c:pt idx="503">
                  <c:v>-9.6542253944886646E-3</c:v>
                </c:pt>
                <c:pt idx="504">
                  <c:v>-2.5870644807055018E-2</c:v>
                </c:pt>
                <c:pt idx="505">
                  <c:v>-4.6455131127446425E-2</c:v>
                </c:pt>
                <c:pt idx="506">
                  <c:v>-4.3102782102472786E-2</c:v>
                </c:pt>
                <c:pt idx="507">
                  <c:v>-4.3285440395112562E-2</c:v>
                </c:pt>
                <c:pt idx="508">
                  <c:v>-2.2032094847449044E-2</c:v>
                </c:pt>
                <c:pt idx="509">
                  <c:v>-1.8298883952514477E-4</c:v>
                </c:pt>
                <c:pt idx="510">
                  <c:v>5.0422771622124496E-4</c:v>
                </c:pt>
                <c:pt idx="511">
                  <c:v>1.0637956878012645E-3</c:v>
                </c:pt>
                <c:pt idx="512">
                  <c:v>2.5881389976096722E-3</c:v>
                </c:pt>
                <c:pt idx="513">
                  <c:v>-5.5700024505021492E-4</c:v>
                </c:pt>
                <c:pt idx="514">
                  <c:v>1.5876262714851225E-3</c:v>
                </c:pt>
                <c:pt idx="515">
                  <c:v>3.0411558992719397E-3</c:v>
                </c:pt>
                <c:pt idx="516">
                  <c:v>4.6016246302767218E-3</c:v>
                </c:pt>
                <c:pt idx="517">
                  <c:v>6.2819429551670492E-3</c:v>
                </c:pt>
                <c:pt idx="518">
                  <c:v>4.9205784219826789E-3</c:v>
                </c:pt>
                <c:pt idx="519">
                  <c:v>7.6973878331181456E-3</c:v>
                </c:pt>
                <c:pt idx="520">
                  <c:v>1.5291443835549937E-2</c:v>
                </c:pt>
                <c:pt idx="521">
                  <c:v>2.7261945390770637E-2</c:v>
                </c:pt>
                <c:pt idx="522">
                  <c:v>2.9055775432309697E-2</c:v>
                </c:pt>
                <c:pt idx="523">
                  <c:v>2.2911244170763762E-2</c:v>
                </c:pt>
                <c:pt idx="524">
                  <c:v>2.2557391334711487E-2</c:v>
                </c:pt>
                <c:pt idx="525">
                  <c:v>2.0729232322440002E-2</c:v>
                </c:pt>
                <c:pt idx="526">
                  <c:v>2.8789646865312987E-2</c:v>
                </c:pt>
                <c:pt idx="527">
                  <c:v>2.1800592264328133E-2</c:v>
                </c:pt>
                <c:pt idx="528">
                  <c:v>9.9151514409417801E-3</c:v>
                </c:pt>
                <c:pt idx="529">
                  <c:v>8.432696565418096E-3</c:v>
                </c:pt>
                <c:pt idx="530">
                  <c:v>-4.806731367914009E-3</c:v>
                </c:pt>
                <c:pt idx="531">
                  <c:v>-1.403836933633242E-2</c:v>
                </c:pt>
                <c:pt idx="532">
                  <c:v>1.7529667816524308E-3</c:v>
                </c:pt>
                <c:pt idx="533">
                  <c:v>1.2501752676954312E-2</c:v>
                </c:pt>
                <c:pt idx="534">
                  <c:v>1.444350484496223E-2</c:v>
                </c:pt>
                <c:pt idx="535">
                  <c:v>-1.2203594595819029E-2</c:v>
                </c:pt>
                <c:pt idx="536">
                  <c:v>-2.0033498196227205E-2</c:v>
                </c:pt>
                <c:pt idx="537">
                  <c:v>-2.082702150462825E-2</c:v>
                </c:pt>
                <c:pt idx="538">
                  <c:v>-2.3347896606333095E-2</c:v>
                </c:pt>
                <c:pt idx="539">
                  <c:v>-1.1880765261645514E-2</c:v>
                </c:pt>
                <c:pt idx="540">
                  <c:v>5.16081414962567E-3</c:v>
                </c:pt>
                <c:pt idx="541">
                  <c:v>6.134892705990028E-3</c:v>
                </c:pt>
                <c:pt idx="542">
                  <c:v>5.0419897301382183E-3</c:v>
                </c:pt>
                <c:pt idx="543">
                  <c:v>-8.8823696739501331E-4</c:v>
                </c:pt>
                <c:pt idx="544">
                  <c:v>6.0354364177712342E-3</c:v>
                </c:pt>
                <c:pt idx="545">
                  <c:v>1.9610058055003394E-2</c:v>
                </c:pt>
                <c:pt idx="546">
                  <c:v>3.5097434754488052E-2</c:v>
                </c:pt>
                <c:pt idx="547">
                  <c:v>2.196627290244995E-2</c:v>
                </c:pt>
                <c:pt idx="548">
                  <c:v>1.2131228780596588E-2</c:v>
                </c:pt>
                <c:pt idx="549">
                  <c:v>-3.8633936718887475E-3</c:v>
                </c:pt>
                <c:pt idx="550">
                  <c:v>-6.3656479657179382E-3</c:v>
                </c:pt>
                <c:pt idx="551">
                  <c:v>6.3181402343819829E-4</c:v>
                </c:pt>
                <c:pt idx="552">
                  <c:v>3.9122044286278882E-3</c:v>
                </c:pt>
                <c:pt idx="553">
                  <c:v>1.1086283846330364E-2</c:v>
                </c:pt>
                <c:pt idx="554">
                  <c:v>1.6818129716763332E-4</c:v>
                </c:pt>
                <c:pt idx="555">
                  <c:v>-1.8921562426526674E-2</c:v>
                </c:pt>
                <c:pt idx="556">
                  <c:v>-2.6931321856850866E-2</c:v>
                </c:pt>
                <c:pt idx="557">
                  <c:v>-2.3338162240085773E-2</c:v>
                </c:pt>
                <c:pt idx="558">
                  <c:v>9.9772128163030105E-3</c:v>
                </c:pt>
                <c:pt idx="559">
                  <c:v>5.3656459105786078E-2</c:v>
                </c:pt>
                <c:pt idx="560">
                  <c:v>9.4824780233867284E-2</c:v>
                </c:pt>
                <c:pt idx="561">
                  <c:v>0.11278791478047154</c:v>
                </c:pt>
                <c:pt idx="562">
                  <c:v>0.12476558776594432</c:v>
                </c:pt>
                <c:pt idx="563">
                  <c:v>0.12862842573582289</c:v>
                </c:pt>
                <c:pt idx="564">
                  <c:v>0.11976462896440271</c:v>
                </c:pt>
                <c:pt idx="565">
                  <c:v>0.12464198239295549</c:v>
                </c:pt>
                <c:pt idx="566">
                  <c:v>0.15462324598948066</c:v>
                </c:pt>
                <c:pt idx="567">
                  <c:v>0.18411127614662393</c:v>
                </c:pt>
                <c:pt idx="568">
                  <c:v>0.21571536686265846</c:v>
                </c:pt>
                <c:pt idx="569">
                  <c:v>0.23720562829750758</c:v>
                </c:pt>
                <c:pt idx="570">
                  <c:v>0.27502311420953945</c:v>
                </c:pt>
                <c:pt idx="571">
                  <c:v>0.27709359762252667</c:v>
                </c:pt>
                <c:pt idx="572">
                  <c:v>0.2742468751498689</c:v>
                </c:pt>
                <c:pt idx="573">
                  <c:v>0.28700567833080876</c:v>
                </c:pt>
                <c:pt idx="574">
                  <c:v>0.29994138158183464</c:v>
                </c:pt>
                <c:pt idx="575">
                  <c:v>0.31200885792836663</c:v>
                </c:pt>
                <c:pt idx="576">
                  <c:v>0.31594768335760293</c:v>
                </c:pt>
                <c:pt idx="577">
                  <c:v>0.32047430737864341</c:v>
                </c:pt>
                <c:pt idx="578">
                  <c:v>0.32428296440252929</c:v>
                </c:pt>
                <c:pt idx="579">
                  <c:v>0.30828136693170921</c:v>
                </c:pt>
                <c:pt idx="580">
                  <c:v>0.29250839293273323</c:v>
                </c:pt>
                <c:pt idx="581">
                  <c:v>0.27802760814774313</c:v>
                </c:pt>
                <c:pt idx="582">
                  <c:v>0.24612964687901395</c:v>
                </c:pt>
                <c:pt idx="583">
                  <c:v>0.21325111108904271</c:v>
                </c:pt>
                <c:pt idx="584">
                  <c:v>0.200921611663641</c:v>
                </c:pt>
                <c:pt idx="585">
                  <c:v>0.181031915734152</c:v>
                </c:pt>
                <c:pt idx="586">
                  <c:v>0.14095265078266245</c:v>
                </c:pt>
                <c:pt idx="587">
                  <c:v>0.12067358499381525</c:v>
                </c:pt>
                <c:pt idx="588">
                  <c:v>0.10617174101885311</c:v>
                </c:pt>
                <c:pt idx="589">
                  <c:v>9.4704585721492665E-2</c:v>
                </c:pt>
                <c:pt idx="590">
                  <c:v>7.2665827240456018E-2</c:v>
                </c:pt>
                <c:pt idx="591">
                  <c:v>5.4070409198025665E-2</c:v>
                </c:pt>
                <c:pt idx="592">
                  <c:v>6.3100686626840957E-2</c:v>
                </c:pt>
                <c:pt idx="593">
                  <c:v>5.3648952338114057E-2</c:v>
                </c:pt>
                <c:pt idx="594">
                  <c:v>4.471397301351035E-2</c:v>
                </c:pt>
                <c:pt idx="595">
                  <c:v>2.9720385455417754E-2</c:v>
                </c:pt>
                <c:pt idx="596">
                  <c:v>2.6311556027857556E-2</c:v>
                </c:pt>
                <c:pt idx="597">
                  <c:v>2.8163318003958045E-2</c:v>
                </c:pt>
                <c:pt idx="598">
                  <c:v>1.7860267397771225E-2</c:v>
                </c:pt>
                <c:pt idx="599">
                  <c:v>9.0592266292249986E-3</c:v>
                </c:pt>
                <c:pt idx="600">
                  <c:v>9.3953017914860347E-3</c:v>
                </c:pt>
                <c:pt idx="601">
                  <c:v>6.5145234085663313E-3</c:v>
                </c:pt>
                <c:pt idx="602">
                  <c:v>1.1724900428858716E-2</c:v>
                </c:pt>
                <c:pt idx="603">
                  <c:v>-6.648054769185314E-3</c:v>
                </c:pt>
                <c:pt idx="604">
                  <c:v>-1.1458838929345991E-2</c:v>
                </c:pt>
                <c:pt idx="605">
                  <c:v>-8.4665512732280386E-4</c:v>
                </c:pt>
                <c:pt idx="606">
                  <c:v>-4.4711160969717447E-3</c:v>
                </c:pt>
                <c:pt idx="607">
                  <c:v>-7.2035316242421007E-3</c:v>
                </c:pt>
                <c:pt idx="608">
                  <c:v>1.6013751057025465E-3</c:v>
                </c:pt>
                <c:pt idx="609">
                  <c:v>2.4819567988538511E-3</c:v>
                </c:pt>
                <c:pt idx="610">
                  <c:v>3.5211578821700098E-3</c:v>
                </c:pt>
                <c:pt idx="611">
                  <c:v>5.2789056173238305E-3</c:v>
                </c:pt>
                <c:pt idx="612">
                  <c:v>1.7952609742152782E-2</c:v>
                </c:pt>
                <c:pt idx="613">
                  <c:v>3.6659671192749363E-2</c:v>
                </c:pt>
                <c:pt idx="614">
                  <c:v>4.1968177523184498E-2</c:v>
                </c:pt>
                <c:pt idx="615">
                  <c:v>5.5595418392139377E-2</c:v>
                </c:pt>
                <c:pt idx="616">
                  <c:v>9.2324667308991124E-2</c:v>
                </c:pt>
                <c:pt idx="617">
                  <c:v>0.1179066584554988</c:v>
                </c:pt>
                <c:pt idx="618">
                  <c:v>0.14299763418013073</c:v>
                </c:pt>
                <c:pt idx="619">
                  <c:v>0.170339294066155</c:v>
                </c:pt>
                <c:pt idx="620">
                  <c:v>0.20694292079496374</c:v>
                </c:pt>
                <c:pt idx="621">
                  <c:v>0.25654836015187166</c:v>
                </c:pt>
                <c:pt idx="622">
                  <c:v>0.30955768510466297</c:v>
                </c:pt>
                <c:pt idx="623">
                  <c:v>0.3645251219010206</c:v>
                </c:pt>
                <c:pt idx="624">
                  <c:v>0.43372764175478029</c:v>
                </c:pt>
                <c:pt idx="625">
                  <c:v>0.50115260501293712</c:v>
                </c:pt>
                <c:pt idx="626">
                  <c:v>0.56919702750587475</c:v>
                </c:pt>
                <c:pt idx="627">
                  <c:v>0.62367882865067925</c:v>
                </c:pt>
                <c:pt idx="628">
                  <c:v>0.69216154673254382</c:v>
                </c:pt>
                <c:pt idx="629">
                  <c:v>0.76719592444696549</c:v>
                </c:pt>
                <c:pt idx="630">
                  <c:v>0.82686065284897325</c:v>
                </c:pt>
                <c:pt idx="631">
                  <c:v>0.88418490810013339</c:v>
                </c:pt>
                <c:pt idx="632">
                  <c:v>0.92925271478755767</c:v>
                </c:pt>
                <c:pt idx="633">
                  <c:v>0.95463401127876757</c:v>
                </c:pt>
                <c:pt idx="634">
                  <c:v>0.94913413746384345</c:v>
                </c:pt>
                <c:pt idx="635">
                  <c:v>0.90847359383810022</c:v>
                </c:pt>
                <c:pt idx="636">
                  <c:v>0.84763620485017588</c:v>
                </c:pt>
                <c:pt idx="637">
                  <c:v>0.7547202418591441</c:v>
                </c:pt>
                <c:pt idx="638">
                  <c:v>0.67125371370024534</c:v>
                </c:pt>
                <c:pt idx="639">
                  <c:v>0.60021936049419855</c:v>
                </c:pt>
                <c:pt idx="640">
                  <c:v>0.52929173081731395</c:v>
                </c:pt>
                <c:pt idx="641">
                  <c:v>0.45994666860740807</c:v>
                </c:pt>
                <c:pt idx="642">
                  <c:v>0.39996788234002534</c:v>
                </c:pt>
                <c:pt idx="643">
                  <c:v>0.34807794722872631</c:v>
                </c:pt>
                <c:pt idx="644">
                  <c:v>0.32044378209235996</c:v>
                </c:pt>
                <c:pt idx="645">
                  <c:v>0.28999441141027538</c:v>
                </c:pt>
                <c:pt idx="646">
                  <c:v>0.27368451908716884</c:v>
                </c:pt>
                <c:pt idx="647">
                  <c:v>0.25118158175892058</c:v>
                </c:pt>
                <c:pt idx="648">
                  <c:v>0.23816798920631244</c:v>
                </c:pt>
                <c:pt idx="649">
                  <c:v>0.20505981914170282</c:v>
                </c:pt>
                <c:pt idx="650">
                  <c:v>0.17901498570712873</c:v>
                </c:pt>
                <c:pt idx="651">
                  <c:v>0.15710649144213398</c:v>
                </c:pt>
                <c:pt idx="652">
                  <c:v>0.14667638148753295</c:v>
                </c:pt>
                <c:pt idx="653">
                  <c:v>0.13480941296545057</c:v>
                </c:pt>
                <c:pt idx="654">
                  <c:v>0.13604514572952275</c:v>
                </c:pt>
                <c:pt idx="655">
                  <c:v>0.14080130821451026</c:v>
                </c:pt>
                <c:pt idx="656">
                  <c:v>0.176795449601514</c:v>
                </c:pt>
                <c:pt idx="657">
                  <c:v>0.21312421461880393</c:v>
                </c:pt>
                <c:pt idx="658">
                  <c:v>0.2682717467718061</c:v>
                </c:pt>
                <c:pt idx="659">
                  <c:v>0.3267762699777807</c:v>
                </c:pt>
                <c:pt idx="660">
                  <c:v>0.41603400831151044</c:v>
                </c:pt>
                <c:pt idx="661">
                  <c:v>0.54237219444199214</c:v>
                </c:pt>
                <c:pt idx="662">
                  <c:v>0.69399202915408198</c:v>
                </c:pt>
                <c:pt idx="663">
                  <c:v>0.82256560326907235</c:v>
                </c:pt>
                <c:pt idx="664">
                  <c:v>0.94534258264837434</c:v>
                </c:pt>
                <c:pt idx="665">
                  <c:v>1</c:v>
                </c:pt>
                <c:pt idx="666">
                  <c:v>0.9630320052117568</c:v>
                </c:pt>
                <c:pt idx="667">
                  <c:v>0.85128553827531495</c:v>
                </c:pt>
                <c:pt idx="668">
                  <c:v>0.72142041208743668</c:v>
                </c:pt>
                <c:pt idx="669">
                  <c:v>0.5708776907492541</c:v>
                </c:pt>
                <c:pt idx="670">
                  <c:v>0.42068106637165409</c:v>
                </c:pt>
                <c:pt idx="671">
                  <c:v>0.29819197416736809</c:v>
                </c:pt>
                <c:pt idx="672">
                  <c:v>0.22973754898267706</c:v>
                </c:pt>
                <c:pt idx="673">
                  <c:v>0.17555547721434689</c:v>
                </c:pt>
                <c:pt idx="674">
                  <c:v>0.12992069159836189</c:v>
                </c:pt>
                <c:pt idx="675">
                  <c:v>9.4589814094251892E-2</c:v>
                </c:pt>
                <c:pt idx="676">
                  <c:v>7.1823881208616047E-2</c:v>
                </c:pt>
                <c:pt idx="677">
                  <c:v>4.2493857253212586E-2</c:v>
                </c:pt>
                <c:pt idx="678">
                  <c:v>1.3903946936283319E-2</c:v>
                </c:pt>
                <c:pt idx="679">
                  <c:v>-9.0623548482995555E-3</c:v>
                </c:pt>
                <c:pt idx="680">
                  <c:v>-6.5669605999753647E-3</c:v>
                </c:pt>
                <c:pt idx="681">
                  <c:v>9.2495162434356321E-3</c:v>
                </c:pt>
                <c:pt idx="682">
                  <c:v>1.0420811526999614E-2</c:v>
                </c:pt>
                <c:pt idx="683">
                  <c:v>1.2355114413750356E-2</c:v>
                </c:pt>
                <c:pt idx="684">
                  <c:v>1.6791460810809188E-2</c:v>
                </c:pt>
                <c:pt idx="685">
                  <c:v>6.2115029348419615E-3</c:v>
                </c:pt>
                <c:pt idx="686">
                  <c:v>-2.3207026146752061E-3</c:v>
                </c:pt>
                <c:pt idx="687">
                  <c:v>-2.2876388241228576E-2</c:v>
                </c:pt>
                <c:pt idx="688">
                  <c:v>-3.212942552757355E-2</c:v>
                </c:pt>
                <c:pt idx="689">
                  <c:v>-2.0029866971022742E-2</c:v>
                </c:pt>
                <c:pt idx="690">
                  <c:v>-5.9044919458203383E-3</c:v>
                </c:pt>
                <c:pt idx="691">
                  <c:v>2.7098760621160071E-2</c:v>
                </c:pt>
                <c:pt idx="692">
                  <c:v>6.3683469528949752E-2</c:v>
                </c:pt>
                <c:pt idx="693">
                  <c:v>7.2463647519441315E-2</c:v>
                </c:pt>
                <c:pt idx="694">
                  <c:v>8.0285986865762632E-2</c:v>
                </c:pt>
                <c:pt idx="695">
                  <c:v>7.7478139581144689E-2</c:v>
                </c:pt>
                <c:pt idx="696">
                  <c:v>6.3666793678109734E-2</c:v>
                </c:pt>
                <c:pt idx="697">
                  <c:v>5.7179499668042304E-2</c:v>
                </c:pt>
                <c:pt idx="698">
                  <c:v>6.1207275743184256E-2</c:v>
                </c:pt>
                <c:pt idx="699">
                  <c:v>6.817935268965114E-2</c:v>
                </c:pt>
                <c:pt idx="700">
                  <c:v>7.2823934043421829E-2</c:v>
                </c:pt>
                <c:pt idx="701">
                  <c:v>5.8824938110724596E-2</c:v>
                </c:pt>
                <c:pt idx="702">
                  <c:v>5.6777631303989599E-2</c:v>
                </c:pt>
                <c:pt idx="703">
                  <c:v>5.0637742070442505E-2</c:v>
                </c:pt>
                <c:pt idx="704">
                  <c:v>5.7897749306736593E-2</c:v>
                </c:pt>
                <c:pt idx="705">
                  <c:v>6.9639407025523029E-2</c:v>
                </c:pt>
                <c:pt idx="706">
                  <c:v>9.1712753166158914E-2</c:v>
                </c:pt>
                <c:pt idx="707">
                  <c:v>0.12305295249484119</c:v>
                </c:pt>
                <c:pt idx="708">
                  <c:v>0.15076253022641684</c:v>
                </c:pt>
                <c:pt idx="709">
                  <c:v>0.15841074801270302</c:v>
                </c:pt>
                <c:pt idx="710">
                  <c:v>0.17445662439455847</c:v>
                </c:pt>
                <c:pt idx="711">
                  <c:v>0.1713110108889761</c:v>
                </c:pt>
                <c:pt idx="712">
                  <c:v>0.18278946226685386</c:v>
                </c:pt>
                <c:pt idx="713">
                  <c:v>0.18502094596568749</c:v>
                </c:pt>
                <c:pt idx="714">
                  <c:v>0.17972954663420374</c:v>
                </c:pt>
                <c:pt idx="715">
                  <c:v>0.18738361366320055</c:v>
                </c:pt>
                <c:pt idx="716">
                  <c:v>0.20427504334942759</c:v>
                </c:pt>
                <c:pt idx="717">
                  <c:v>0.21488205337411459</c:v>
                </c:pt>
                <c:pt idx="718">
                  <c:v>0.23705224017109378</c:v>
                </c:pt>
                <c:pt idx="719">
                  <c:v>0.24528960747993303</c:v>
                </c:pt>
                <c:pt idx="720">
                  <c:v>0.25926765440495331</c:v>
                </c:pt>
                <c:pt idx="721">
                  <c:v>0.23774127233944237</c:v>
                </c:pt>
                <c:pt idx="722">
                  <c:v>0.20564242479403252</c:v>
                </c:pt>
                <c:pt idx="723">
                  <c:v>0.15649225389003504</c:v>
                </c:pt>
                <c:pt idx="724">
                  <c:v>0.12300485552775307</c:v>
                </c:pt>
                <c:pt idx="725">
                  <c:v>8.4513279124698054E-2</c:v>
                </c:pt>
                <c:pt idx="726">
                  <c:v>5.262342344046219E-2</c:v>
                </c:pt>
                <c:pt idx="727">
                  <c:v>1.3228476771303871E-2</c:v>
                </c:pt>
                <c:pt idx="728">
                  <c:v>3.9868217950984799E-3</c:v>
                </c:pt>
                <c:pt idx="729">
                  <c:v>-4.8663495706442678E-3</c:v>
                </c:pt>
                <c:pt idx="730">
                  <c:v>7.6671308167706722E-3</c:v>
                </c:pt>
                <c:pt idx="731">
                  <c:v>1.291245478675508E-2</c:v>
                </c:pt>
                <c:pt idx="732">
                  <c:v>3.4857136749895642E-2</c:v>
                </c:pt>
                <c:pt idx="733">
                  <c:v>4.3440605809852068E-2</c:v>
                </c:pt>
                <c:pt idx="734">
                  <c:v>4.9163685002020965E-2</c:v>
                </c:pt>
                <c:pt idx="735">
                  <c:v>4.6840069742326872E-2</c:v>
                </c:pt>
                <c:pt idx="736">
                  <c:v>5.1076693962605696E-2</c:v>
                </c:pt>
                <c:pt idx="737">
                  <c:v>5.4243855292686313E-2</c:v>
                </c:pt>
                <c:pt idx="738">
                  <c:v>9.4248512458774414E-2</c:v>
                </c:pt>
                <c:pt idx="739">
                  <c:v>9.5290420194122913E-2</c:v>
                </c:pt>
                <c:pt idx="740">
                  <c:v>6.887312269669002E-2</c:v>
                </c:pt>
                <c:pt idx="741">
                  <c:v>1.8897279206788652E-2</c:v>
                </c:pt>
                <c:pt idx="742">
                  <c:v>-3.4041126672220527E-2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8DE-4ECE-AF1C-779E91D6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scatterChart>
        <c:scatterStyle val="lineMarker"/>
        <c:varyColors val="0"/>
        <c:ser>
          <c:idx val="1"/>
          <c:order val="1"/>
          <c:tx>
            <c:strRef>
              <c:f>'FE-06-Dry'!$G$5</c:f>
              <c:strCache>
                <c:ptCount val="1"/>
                <c:pt idx="0">
                  <c:v>Goethite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'FE-06-Dry'!$G$6:$G$12</c:f>
              <c:numCache>
                <c:formatCode>General</c:formatCode>
                <c:ptCount val="7"/>
                <c:pt idx="0">
                  <c:v>205</c:v>
                </c:pt>
                <c:pt idx="1">
                  <c:v>247</c:v>
                </c:pt>
                <c:pt idx="2">
                  <c:v>300</c:v>
                </c:pt>
                <c:pt idx="3">
                  <c:v>386</c:v>
                </c:pt>
                <c:pt idx="4">
                  <c:v>418</c:v>
                </c:pt>
                <c:pt idx="5">
                  <c:v>481</c:v>
                </c:pt>
                <c:pt idx="6">
                  <c:v>549</c:v>
                </c:pt>
              </c:numCache>
            </c:numRef>
          </c:xVal>
          <c:yVal>
            <c:numRef>
              <c:f>'FE-06-Dry'!$H$6:$H$12</c:f>
              <c:numCache>
                <c:formatCode>General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8DE-4ECE-AF1C-779E91D6FC77}"/>
            </c:ext>
          </c:extLst>
        </c:ser>
        <c:ser>
          <c:idx val="2"/>
          <c:order val="2"/>
          <c:tx>
            <c:strRef>
              <c:f>'FE-06-Dry'!$I$5</c:f>
              <c:strCache>
                <c:ptCount val="1"/>
                <c:pt idx="0">
                  <c:v>hematite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'FE-06-Dry'!$I$6:$I$14</c:f>
              <c:numCache>
                <c:formatCode>General</c:formatCode>
                <c:ptCount val="9"/>
                <c:pt idx="0">
                  <c:v>226</c:v>
                </c:pt>
                <c:pt idx="1">
                  <c:v>245</c:v>
                </c:pt>
                <c:pt idx="2">
                  <c:v>292</c:v>
                </c:pt>
                <c:pt idx="3">
                  <c:v>411</c:v>
                </c:pt>
                <c:pt idx="4">
                  <c:v>497</c:v>
                </c:pt>
                <c:pt idx="5">
                  <c:v>612</c:v>
                </c:pt>
                <c:pt idx="6">
                  <c:v>500</c:v>
                </c:pt>
                <c:pt idx="7">
                  <c:v>657</c:v>
                </c:pt>
                <c:pt idx="8">
                  <c:v>1320</c:v>
                </c:pt>
              </c:numCache>
            </c:numRef>
          </c:xVal>
          <c:yVal>
            <c:numRef>
              <c:f>'FE-06-Dry'!$J$6:$J$14</c:f>
              <c:numCache>
                <c:formatCode>General</c:formatCode>
                <c:ptCount val="9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  <c:pt idx="7">
                  <c:v>0.5</c:v>
                </c:pt>
                <c:pt idx="8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8DE-4ECE-AF1C-779E91D6FC77}"/>
            </c:ext>
          </c:extLst>
        </c:ser>
        <c:ser>
          <c:idx val="3"/>
          <c:order val="3"/>
          <c:tx>
            <c:strRef>
              <c:f>'FE-06-Dry'!$K$5</c:f>
              <c:strCache>
                <c:ptCount val="1"/>
                <c:pt idx="0">
                  <c:v>Akaganeite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'FE-06-Dry'!$K$6:$K$9</c:f>
              <c:numCache>
                <c:formatCode>General</c:formatCode>
                <c:ptCount val="4"/>
                <c:pt idx="0">
                  <c:v>314</c:v>
                </c:pt>
                <c:pt idx="1">
                  <c:v>380</c:v>
                </c:pt>
                <c:pt idx="2">
                  <c:v>549</c:v>
                </c:pt>
                <c:pt idx="3">
                  <c:v>722</c:v>
                </c:pt>
              </c:numCache>
            </c:numRef>
          </c:xVal>
          <c:yVal>
            <c:numRef>
              <c:f>'FE-06-Dry'!$L$6:$L$9</c:f>
              <c:numCache>
                <c:formatCode>General</c:formatCode>
                <c:ptCount val="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8DE-4ECE-AF1C-779E91D6FC77}"/>
            </c:ext>
          </c:extLst>
        </c:ser>
        <c:ser>
          <c:idx val="4"/>
          <c:order val="4"/>
          <c:tx>
            <c:strRef>
              <c:f>'FE-06-Dry'!$M$4</c:f>
              <c:strCache>
                <c:ptCount val="1"/>
                <c:pt idx="0">
                  <c:v>Lepidocrocite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'FE-06-Dry'!$M$6:$M$10</c:f>
              <c:numCache>
                <c:formatCode>General</c:formatCode>
                <c:ptCount val="5"/>
                <c:pt idx="0">
                  <c:v>219</c:v>
                </c:pt>
                <c:pt idx="1">
                  <c:v>252</c:v>
                </c:pt>
                <c:pt idx="2">
                  <c:v>311</c:v>
                </c:pt>
                <c:pt idx="3">
                  <c:v>379</c:v>
                </c:pt>
                <c:pt idx="4">
                  <c:v>528</c:v>
                </c:pt>
              </c:numCache>
            </c:numRef>
          </c:xVal>
          <c:yVal>
            <c:numRef>
              <c:f>'FE-06-Dry'!$N$6:$N$10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0.2</c:v>
                </c:pt>
                <c:pt idx="3">
                  <c:v>0.5</c:v>
                </c:pt>
                <c:pt idx="4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08DE-4ECE-AF1C-779E91D6FC77}"/>
            </c:ext>
          </c:extLst>
        </c:ser>
        <c:ser>
          <c:idx val="5"/>
          <c:order val="5"/>
          <c:tx>
            <c:strRef>
              <c:f>'FE-06-Dry'!$O$4</c:f>
              <c:strCache>
                <c:ptCount val="1"/>
                <c:pt idx="0">
                  <c:v>Ferrihydrite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'FE-06-Dry'!$O$6:$O$8</c:f>
              <c:numCache>
                <c:formatCode>General</c:formatCode>
                <c:ptCount val="3"/>
                <c:pt idx="0">
                  <c:v>370</c:v>
                </c:pt>
                <c:pt idx="1">
                  <c:v>510</c:v>
                </c:pt>
                <c:pt idx="2">
                  <c:v>710</c:v>
                </c:pt>
              </c:numCache>
            </c:numRef>
          </c:xVal>
          <c:yVal>
            <c:numRef>
              <c:f>'FE-06-Dry'!$P$6:$P$8</c:f>
              <c:numCache>
                <c:formatCode>General</c:formatCode>
                <c:ptCount val="3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08DE-4ECE-AF1C-779E91D6FC77}"/>
            </c:ext>
          </c:extLst>
        </c:ser>
        <c:ser>
          <c:idx val="6"/>
          <c:order val="6"/>
          <c:tx>
            <c:strRef>
              <c:f>'FE-06-Dry'!$Q$4</c:f>
              <c:strCache>
                <c:ptCount val="1"/>
                <c:pt idx="0">
                  <c:v>Magnetite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'FE-06-Dry'!$Q$6:$Q$7</c:f>
              <c:numCache>
                <c:formatCode>General</c:formatCode>
                <c:ptCount val="2"/>
                <c:pt idx="0">
                  <c:v>532</c:v>
                </c:pt>
                <c:pt idx="1">
                  <c:v>667</c:v>
                </c:pt>
              </c:numCache>
            </c:numRef>
          </c:xVal>
          <c:yVal>
            <c:numRef>
              <c:f>'FE-06-Dry'!$R$6:$R$7</c:f>
              <c:numCache>
                <c:formatCode>General</c:formatCode>
                <c:ptCount val="2"/>
                <c:pt idx="0">
                  <c:v>0.2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08DE-4ECE-AF1C-779E91D6FC77}"/>
            </c:ext>
          </c:extLst>
        </c:ser>
        <c:ser>
          <c:idx val="7"/>
          <c:order val="7"/>
          <c:tx>
            <c:strRef>
              <c:f>'FE-06-Dry'!$S$4</c:f>
              <c:strCache>
                <c:ptCount val="1"/>
                <c:pt idx="0">
                  <c:v>Maghemite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'FE-06-Dry'!$S$6:$S$9</c:f>
              <c:numCache>
                <c:formatCode>General</c:formatCode>
                <c:ptCount val="4"/>
                <c:pt idx="0">
                  <c:v>381</c:v>
                </c:pt>
                <c:pt idx="1">
                  <c:v>486</c:v>
                </c:pt>
                <c:pt idx="2">
                  <c:v>670</c:v>
                </c:pt>
                <c:pt idx="3">
                  <c:v>718</c:v>
                </c:pt>
              </c:numCache>
            </c:numRef>
          </c:xVal>
          <c:yVal>
            <c:numRef>
              <c:f>'FE-06-Dry'!$T$6:$T$9</c:f>
              <c:numCache>
                <c:formatCode>General</c:formatCode>
                <c:ptCount val="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08DE-4ECE-AF1C-779E91D6F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valAx>
        <c:axId val="1725608639"/>
        <c:scaling>
          <c:orientation val="minMax"/>
          <c:max val="137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517903"/>
        <c:crosses val="autoZero"/>
        <c:crossBetween val="midCat"/>
        <c:majorUnit val="50"/>
      </c:valAx>
      <c:valAx>
        <c:axId val="16205179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608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'FE-06-Dry'!$B$6:$B$748</c:f>
              <c:numCache>
                <c:formatCode>General</c:formatCode>
                <c:ptCount val="743"/>
                <c:pt idx="0">
                  <c:v>1400.9160199999999</c:v>
                </c:pt>
                <c:pt idx="1">
                  <c:v>1399.26172</c:v>
                </c:pt>
                <c:pt idx="2">
                  <c:v>1397.60742</c:v>
                </c:pt>
                <c:pt idx="3">
                  <c:v>1395.9531300000001</c:v>
                </c:pt>
                <c:pt idx="4">
                  <c:v>1394.29883</c:v>
                </c:pt>
                <c:pt idx="5">
                  <c:v>1392.64258</c:v>
                </c:pt>
                <c:pt idx="6">
                  <c:v>1390.98828</c:v>
                </c:pt>
                <c:pt idx="7">
                  <c:v>1389.33203</c:v>
                </c:pt>
                <c:pt idx="8">
                  <c:v>1387.67578</c:v>
                </c:pt>
                <c:pt idx="9">
                  <c:v>1386.01758</c:v>
                </c:pt>
                <c:pt idx="10">
                  <c:v>1384.36133</c:v>
                </c:pt>
                <c:pt idx="11">
                  <c:v>1382.7031300000001</c:v>
                </c:pt>
                <c:pt idx="12">
                  <c:v>1381.0468800000001</c:v>
                </c:pt>
                <c:pt idx="13">
                  <c:v>1379.38867</c:v>
                </c:pt>
                <c:pt idx="14">
                  <c:v>1377.7285199999999</c:v>
                </c:pt>
                <c:pt idx="15">
                  <c:v>1376.0703100000001</c:v>
                </c:pt>
                <c:pt idx="16">
                  <c:v>1374.4101599999999</c:v>
                </c:pt>
                <c:pt idx="17">
                  <c:v>1372.7519500000001</c:v>
                </c:pt>
                <c:pt idx="18">
                  <c:v>1371.0917999999999</c:v>
                </c:pt>
                <c:pt idx="19">
                  <c:v>1369.43164</c:v>
                </c:pt>
                <c:pt idx="20">
                  <c:v>1367.76953</c:v>
                </c:pt>
                <c:pt idx="21">
                  <c:v>1366.1093800000001</c:v>
                </c:pt>
                <c:pt idx="22">
                  <c:v>1364.4472699999999</c:v>
                </c:pt>
                <c:pt idx="23">
                  <c:v>1362.7851599999999</c:v>
                </c:pt>
                <c:pt idx="24">
                  <c:v>1361.1230499999999</c:v>
                </c:pt>
                <c:pt idx="25">
                  <c:v>1359.4609399999999</c:v>
                </c:pt>
                <c:pt idx="26">
                  <c:v>1357.7968800000001</c:v>
                </c:pt>
                <c:pt idx="27">
                  <c:v>1356.1328100000001</c:v>
                </c:pt>
                <c:pt idx="28">
                  <c:v>1354.46875</c:v>
                </c:pt>
                <c:pt idx="29">
                  <c:v>1352.8046899999999</c:v>
                </c:pt>
                <c:pt idx="30">
                  <c:v>1351.1406300000001</c:v>
                </c:pt>
                <c:pt idx="31">
                  <c:v>1349.4765600000001</c:v>
                </c:pt>
                <c:pt idx="32">
                  <c:v>1347.8105499999999</c:v>
                </c:pt>
                <c:pt idx="33">
                  <c:v>1346.14453</c:v>
                </c:pt>
                <c:pt idx="34">
                  <c:v>1344.4785199999999</c:v>
                </c:pt>
                <c:pt idx="35">
                  <c:v>1342.8125</c:v>
                </c:pt>
                <c:pt idx="36">
                  <c:v>1341.14453</c:v>
                </c:pt>
                <c:pt idx="37">
                  <c:v>1339.4785199999999</c:v>
                </c:pt>
                <c:pt idx="38">
                  <c:v>1337.8105499999999</c:v>
                </c:pt>
                <c:pt idx="39">
                  <c:v>1336.14258</c:v>
                </c:pt>
                <c:pt idx="40">
                  <c:v>1334.47461</c:v>
                </c:pt>
                <c:pt idx="41">
                  <c:v>1332.8046899999999</c:v>
                </c:pt>
                <c:pt idx="42">
                  <c:v>1331.1347699999999</c:v>
                </c:pt>
                <c:pt idx="43">
                  <c:v>1329.4667999999999</c:v>
                </c:pt>
                <c:pt idx="44">
                  <c:v>1327.7968800000001</c:v>
                </c:pt>
                <c:pt idx="45">
                  <c:v>1326.125</c:v>
                </c:pt>
                <c:pt idx="46">
                  <c:v>1324.45508</c:v>
                </c:pt>
                <c:pt idx="47">
                  <c:v>1322.7851599999999</c:v>
                </c:pt>
                <c:pt idx="48">
                  <c:v>1321.11328</c:v>
                </c:pt>
                <c:pt idx="49">
                  <c:v>1319.4414099999999</c:v>
                </c:pt>
                <c:pt idx="50">
                  <c:v>1317.76953</c:v>
                </c:pt>
                <c:pt idx="51">
                  <c:v>1316.0957000000001</c:v>
                </c:pt>
                <c:pt idx="52">
                  <c:v>1314.42383</c:v>
                </c:pt>
                <c:pt idx="53">
                  <c:v>1312.75</c:v>
                </c:pt>
                <c:pt idx="54">
                  <c:v>1311.07617</c:v>
                </c:pt>
                <c:pt idx="55">
                  <c:v>1309.4023400000001</c:v>
                </c:pt>
                <c:pt idx="56">
                  <c:v>1307.7265600000001</c:v>
                </c:pt>
                <c:pt idx="57">
                  <c:v>1306.0527300000001</c:v>
                </c:pt>
                <c:pt idx="58">
                  <c:v>1304.3769500000001</c:v>
                </c:pt>
                <c:pt idx="59">
                  <c:v>1302.70117</c:v>
                </c:pt>
                <c:pt idx="60">
                  <c:v>1301.02539</c:v>
                </c:pt>
                <c:pt idx="61">
                  <c:v>1299.34961</c:v>
                </c:pt>
                <c:pt idx="62">
                  <c:v>1297.6718800000001</c:v>
                </c:pt>
                <c:pt idx="63">
                  <c:v>1295.9960900000001</c:v>
                </c:pt>
                <c:pt idx="64">
                  <c:v>1294.31836</c:v>
                </c:pt>
                <c:pt idx="65">
                  <c:v>1292.6406300000001</c:v>
                </c:pt>
                <c:pt idx="66">
                  <c:v>1290.9609399999999</c:v>
                </c:pt>
                <c:pt idx="67">
                  <c:v>1289.2832000000001</c:v>
                </c:pt>
                <c:pt idx="68">
                  <c:v>1287.6035199999999</c:v>
                </c:pt>
                <c:pt idx="69">
                  <c:v>1285.92383</c:v>
                </c:pt>
                <c:pt idx="70">
                  <c:v>1284.24414</c:v>
                </c:pt>
                <c:pt idx="71">
                  <c:v>1282.5644500000001</c:v>
                </c:pt>
                <c:pt idx="72">
                  <c:v>1280.8828100000001</c:v>
                </c:pt>
                <c:pt idx="73">
                  <c:v>1279.2031300000001</c:v>
                </c:pt>
                <c:pt idx="74">
                  <c:v>1277.5214800000001</c:v>
                </c:pt>
                <c:pt idx="75">
                  <c:v>1275.8398400000001</c:v>
                </c:pt>
                <c:pt idx="76">
                  <c:v>1274.1582000000001</c:v>
                </c:pt>
                <c:pt idx="77">
                  <c:v>1272.47461</c:v>
                </c:pt>
                <c:pt idx="78">
                  <c:v>1270.79297</c:v>
                </c:pt>
                <c:pt idx="79">
                  <c:v>1269.1093800000001</c:v>
                </c:pt>
                <c:pt idx="80">
                  <c:v>1267.42578</c:v>
                </c:pt>
                <c:pt idx="81">
                  <c:v>1265.7402300000001</c:v>
                </c:pt>
                <c:pt idx="82">
                  <c:v>1264.05664</c:v>
                </c:pt>
                <c:pt idx="83">
                  <c:v>1262.3710900000001</c:v>
                </c:pt>
                <c:pt idx="84">
                  <c:v>1260.6855499999999</c:v>
                </c:pt>
                <c:pt idx="85">
                  <c:v>1259</c:v>
                </c:pt>
                <c:pt idx="86">
                  <c:v>1257.3144500000001</c:v>
                </c:pt>
                <c:pt idx="87">
                  <c:v>1255.6289099999999</c:v>
                </c:pt>
                <c:pt idx="88">
                  <c:v>1253.9414099999999</c:v>
                </c:pt>
                <c:pt idx="89">
                  <c:v>1252.2539099999999</c:v>
                </c:pt>
                <c:pt idx="90">
                  <c:v>1250.5664099999999</c:v>
                </c:pt>
                <c:pt idx="91">
                  <c:v>1248.8789099999999</c:v>
                </c:pt>
                <c:pt idx="92">
                  <c:v>1247.1914099999999</c:v>
                </c:pt>
                <c:pt idx="93">
                  <c:v>1245.5019500000001</c:v>
                </c:pt>
                <c:pt idx="94">
                  <c:v>1243.8125</c:v>
                </c:pt>
                <c:pt idx="95">
                  <c:v>1242.1230499999999</c:v>
                </c:pt>
                <c:pt idx="96">
                  <c:v>1240.4335900000001</c:v>
                </c:pt>
                <c:pt idx="97">
                  <c:v>1238.74414</c:v>
                </c:pt>
                <c:pt idx="98">
                  <c:v>1237.0527300000001</c:v>
                </c:pt>
                <c:pt idx="99">
                  <c:v>1235.36133</c:v>
                </c:pt>
                <c:pt idx="100">
                  <c:v>1233.66992</c:v>
                </c:pt>
                <c:pt idx="101">
                  <c:v>1231.9785199999999</c:v>
                </c:pt>
                <c:pt idx="102">
                  <c:v>1230.28711</c:v>
                </c:pt>
                <c:pt idx="103">
                  <c:v>1228.59375</c:v>
                </c:pt>
                <c:pt idx="104">
                  <c:v>1226.90039</c:v>
                </c:pt>
                <c:pt idx="105">
                  <c:v>1225.20703</c:v>
                </c:pt>
                <c:pt idx="106">
                  <c:v>1223.51367</c:v>
                </c:pt>
                <c:pt idx="107">
                  <c:v>1221.8203100000001</c:v>
                </c:pt>
                <c:pt idx="108">
                  <c:v>1220.125</c:v>
                </c:pt>
                <c:pt idx="109">
                  <c:v>1218.4296899999999</c:v>
                </c:pt>
                <c:pt idx="110">
                  <c:v>1216.7343800000001</c:v>
                </c:pt>
                <c:pt idx="111">
                  <c:v>1215.0390600000001</c:v>
                </c:pt>
                <c:pt idx="112">
                  <c:v>1213.34375</c:v>
                </c:pt>
                <c:pt idx="113">
                  <c:v>1211.6464800000001</c:v>
                </c:pt>
                <c:pt idx="114">
                  <c:v>1209.95117</c:v>
                </c:pt>
                <c:pt idx="115">
                  <c:v>1208.2539099999999</c:v>
                </c:pt>
                <c:pt idx="116">
                  <c:v>1206.5546899999999</c:v>
                </c:pt>
                <c:pt idx="117">
                  <c:v>1204.85742</c:v>
                </c:pt>
                <c:pt idx="118">
                  <c:v>1203.1582000000001</c:v>
                </c:pt>
                <c:pt idx="119">
                  <c:v>1201.4609399999999</c:v>
                </c:pt>
                <c:pt idx="120">
                  <c:v>1199.76172</c:v>
                </c:pt>
                <c:pt idx="121">
                  <c:v>1198.0625</c:v>
                </c:pt>
                <c:pt idx="122">
                  <c:v>1196.36133</c:v>
                </c:pt>
                <c:pt idx="123">
                  <c:v>1194.66211</c:v>
                </c:pt>
                <c:pt idx="124">
                  <c:v>1192.9609399999999</c:v>
                </c:pt>
                <c:pt idx="125">
                  <c:v>1191.2597699999999</c:v>
                </c:pt>
                <c:pt idx="126">
                  <c:v>1189.5585900000001</c:v>
                </c:pt>
                <c:pt idx="127">
                  <c:v>1187.85547</c:v>
                </c:pt>
                <c:pt idx="128">
                  <c:v>1186.1542999999999</c:v>
                </c:pt>
                <c:pt idx="129">
                  <c:v>1184.45117</c:v>
                </c:pt>
                <c:pt idx="130">
                  <c:v>1182.7480499999999</c:v>
                </c:pt>
                <c:pt idx="131">
                  <c:v>1181.04492</c:v>
                </c:pt>
                <c:pt idx="132">
                  <c:v>1179.3398400000001</c:v>
                </c:pt>
                <c:pt idx="133">
                  <c:v>1177.63672</c:v>
                </c:pt>
                <c:pt idx="134">
                  <c:v>1175.93164</c:v>
                </c:pt>
                <c:pt idx="135">
                  <c:v>1174.2265600000001</c:v>
                </c:pt>
                <c:pt idx="136">
                  <c:v>1172.5214800000001</c:v>
                </c:pt>
                <c:pt idx="137">
                  <c:v>1170.8164099999999</c:v>
                </c:pt>
                <c:pt idx="138">
                  <c:v>1169.1093800000001</c:v>
                </c:pt>
                <c:pt idx="139">
                  <c:v>1167.4023400000001</c:v>
                </c:pt>
                <c:pt idx="140">
                  <c:v>1165.6953100000001</c:v>
                </c:pt>
                <c:pt idx="141">
                  <c:v>1163.98828</c:v>
                </c:pt>
                <c:pt idx="142">
                  <c:v>1162.28125</c:v>
                </c:pt>
                <c:pt idx="143">
                  <c:v>1160.5722699999999</c:v>
                </c:pt>
                <c:pt idx="144">
                  <c:v>1158.86328</c:v>
                </c:pt>
                <c:pt idx="145">
                  <c:v>1157.1542999999999</c:v>
                </c:pt>
                <c:pt idx="146">
                  <c:v>1155.4453100000001</c:v>
                </c:pt>
                <c:pt idx="147">
                  <c:v>1153.73633</c:v>
                </c:pt>
                <c:pt idx="148">
                  <c:v>1152.02539</c:v>
                </c:pt>
                <c:pt idx="149">
                  <c:v>1150.3144500000001</c:v>
                </c:pt>
                <c:pt idx="150">
                  <c:v>1148.6035199999999</c:v>
                </c:pt>
                <c:pt idx="151">
                  <c:v>1146.89258</c:v>
                </c:pt>
                <c:pt idx="152">
                  <c:v>1145.18164</c:v>
                </c:pt>
                <c:pt idx="153">
                  <c:v>1143.46875</c:v>
                </c:pt>
                <c:pt idx="154">
                  <c:v>1141.75586</c:v>
                </c:pt>
                <c:pt idx="155">
                  <c:v>1140.04297</c:v>
                </c:pt>
                <c:pt idx="156">
                  <c:v>1138.33008</c:v>
                </c:pt>
                <c:pt idx="157">
                  <c:v>1136.6171899999999</c:v>
                </c:pt>
                <c:pt idx="158">
                  <c:v>1134.9023400000001</c:v>
                </c:pt>
                <c:pt idx="159">
                  <c:v>1133.1875</c:v>
                </c:pt>
                <c:pt idx="160">
                  <c:v>1131.4726599999999</c:v>
                </c:pt>
                <c:pt idx="161">
                  <c:v>1129.7578100000001</c:v>
                </c:pt>
                <c:pt idx="162">
                  <c:v>1128.04297</c:v>
                </c:pt>
                <c:pt idx="163">
                  <c:v>1126.32617</c:v>
                </c:pt>
                <c:pt idx="164">
                  <c:v>1124.6093800000001</c:v>
                </c:pt>
                <c:pt idx="165">
                  <c:v>1122.89258</c:v>
                </c:pt>
                <c:pt idx="166">
                  <c:v>1121.17578</c:v>
                </c:pt>
                <c:pt idx="167">
                  <c:v>1119.4589800000001</c:v>
                </c:pt>
                <c:pt idx="168">
                  <c:v>1117.7402300000001</c:v>
                </c:pt>
                <c:pt idx="169">
                  <c:v>1116.0214800000001</c:v>
                </c:pt>
                <c:pt idx="170">
                  <c:v>1114.3027300000001</c:v>
                </c:pt>
                <c:pt idx="171">
                  <c:v>1112.5839800000001</c:v>
                </c:pt>
                <c:pt idx="172">
                  <c:v>1110.86328</c:v>
                </c:pt>
                <c:pt idx="173">
                  <c:v>1109.14453</c:v>
                </c:pt>
                <c:pt idx="174">
                  <c:v>1107.42383</c:v>
                </c:pt>
                <c:pt idx="175">
                  <c:v>1105.7031300000001</c:v>
                </c:pt>
                <c:pt idx="176">
                  <c:v>1103.98242</c:v>
                </c:pt>
                <c:pt idx="177">
                  <c:v>1102.2597699999999</c:v>
                </c:pt>
                <c:pt idx="178">
                  <c:v>1100.53711</c:v>
                </c:pt>
                <c:pt idx="179">
                  <c:v>1098.8164099999999</c:v>
                </c:pt>
                <c:pt idx="180">
                  <c:v>1097.09375</c:v>
                </c:pt>
                <c:pt idx="181">
                  <c:v>1095.36914</c:v>
                </c:pt>
                <c:pt idx="182">
                  <c:v>1093.6464800000001</c:v>
                </c:pt>
                <c:pt idx="183">
                  <c:v>1091.9218800000001</c:v>
                </c:pt>
                <c:pt idx="184">
                  <c:v>1090.1972699999999</c:v>
                </c:pt>
                <c:pt idx="185">
                  <c:v>1088.4726599999999</c:v>
                </c:pt>
                <c:pt idx="186">
                  <c:v>1086.7480499999999</c:v>
                </c:pt>
                <c:pt idx="187">
                  <c:v>1085.0214800000001</c:v>
                </c:pt>
                <c:pt idx="188">
                  <c:v>1083.2968800000001</c:v>
                </c:pt>
                <c:pt idx="189">
                  <c:v>1081.5703100000001</c:v>
                </c:pt>
                <c:pt idx="190">
                  <c:v>1079.84375</c:v>
                </c:pt>
                <c:pt idx="191">
                  <c:v>1078.1152300000001</c:v>
                </c:pt>
                <c:pt idx="192">
                  <c:v>1076.38867</c:v>
                </c:pt>
                <c:pt idx="193">
                  <c:v>1074.6601599999999</c:v>
                </c:pt>
                <c:pt idx="194">
                  <c:v>1072.93164</c:v>
                </c:pt>
                <c:pt idx="195">
                  <c:v>1071.2031300000001</c:v>
                </c:pt>
                <c:pt idx="196">
                  <c:v>1069.47461</c:v>
                </c:pt>
                <c:pt idx="197">
                  <c:v>1067.74414</c:v>
                </c:pt>
                <c:pt idx="198">
                  <c:v>1066.01367</c:v>
                </c:pt>
                <c:pt idx="199">
                  <c:v>1064.2832000000001</c:v>
                </c:pt>
                <c:pt idx="200">
                  <c:v>1062.5527300000001</c:v>
                </c:pt>
                <c:pt idx="201">
                  <c:v>1060.8222699999999</c:v>
                </c:pt>
                <c:pt idx="202">
                  <c:v>1059.0898400000001</c:v>
                </c:pt>
                <c:pt idx="203">
                  <c:v>1057.35742</c:v>
                </c:pt>
                <c:pt idx="204">
                  <c:v>1055.625</c:v>
                </c:pt>
                <c:pt idx="205">
                  <c:v>1053.89258</c:v>
                </c:pt>
                <c:pt idx="206">
                  <c:v>1052.1601599999999</c:v>
                </c:pt>
                <c:pt idx="207">
                  <c:v>1050.42578</c:v>
                </c:pt>
                <c:pt idx="208">
                  <c:v>1048.6914099999999</c:v>
                </c:pt>
                <c:pt idx="209">
                  <c:v>1046.95703</c:v>
                </c:pt>
                <c:pt idx="210">
                  <c:v>1045.2226599999999</c:v>
                </c:pt>
                <c:pt idx="211">
                  <c:v>1043.48828</c:v>
                </c:pt>
                <c:pt idx="212">
                  <c:v>1041.7519500000001</c:v>
                </c:pt>
                <c:pt idx="213">
                  <c:v>1040.0156300000001</c:v>
                </c:pt>
                <c:pt idx="214">
                  <c:v>1038.2792999999999</c:v>
                </c:pt>
                <c:pt idx="215">
                  <c:v>1036.54297</c:v>
                </c:pt>
                <c:pt idx="216">
                  <c:v>1034.80664</c:v>
                </c:pt>
                <c:pt idx="217">
                  <c:v>1033.06836</c:v>
                </c:pt>
                <c:pt idx="218">
                  <c:v>1031.33008</c:v>
                </c:pt>
                <c:pt idx="219">
                  <c:v>1029.5917999999999</c:v>
                </c:pt>
                <c:pt idx="220">
                  <c:v>1027.8535199999999</c:v>
                </c:pt>
                <c:pt idx="221">
                  <c:v>1026.11328</c:v>
                </c:pt>
                <c:pt idx="222">
                  <c:v>1024.375</c:v>
                </c:pt>
                <c:pt idx="223">
                  <c:v>1022.63477</c:v>
                </c:pt>
                <c:pt idx="224">
                  <c:v>1020.89258</c:v>
                </c:pt>
                <c:pt idx="225">
                  <c:v>1019.15234</c:v>
                </c:pt>
                <c:pt idx="226">
                  <c:v>1017.41211</c:v>
                </c:pt>
                <c:pt idx="227">
                  <c:v>1015.66992</c:v>
                </c:pt>
                <c:pt idx="228">
                  <c:v>1013.92773</c:v>
                </c:pt>
                <c:pt idx="229">
                  <c:v>1012.18555</c:v>
                </c:pt>
                <c:pt idx="230">
                  <c:v>1010.44336</c:v>
                </c:pt>
                <c:pt idx="231">
                  <c:v>1008.69922</c:v>
                </c:pt>
                <c:pt idx="232">
                  <c:v>1006.95508</c:v>
                </c:pt>
                <c:pt idx="233">
                  <c:v>1005.2109400000001</c:v>
                </c:pt>
                <c:pt idx="234">
                  <c:v>1003.4668</c:v>
                </c:pt>
                <c:pt idx="235">
                  <c:v>1001.72266</c:v>
                </c:pt>
                <c:pt idx="236">
                  <c:v>999.97655999999995</c:v>
                </c:pt>
                <c:pt idx="237">
                  <c:v>998.23046999999997</c:v>
                </c:pt>
                <c:pt idx="238">
                  <c:v>996.48437999999999</c:v>
                </c:pt>
                <c:pt idx="239">
                  <c:v>994.73828000000003</c:v>
                </c:pt>
                <c:pt idx="240">
                  <c:v>992.99219000000005</c:v>
                </c:pt>
                <c:pt idx="241">
                  <c:v>991.24414000000002</c:v>
                </c:pt>
                <c:pt idx="242">
                  <c:v>989.49608999999998</c:v>
                </c:pt>
                <c:pt idx="243">
                  <c:v>987.74805000000003</c:v>
                </c:pt>
                <c:pt idx="244">
                  <c:v>986</c:v>
                </c:pt>
                <c:pt idx="245">
                  <c:v>984.25</c:v>
                </c:pt>
                <c:pt idx="246">
                  <c:v>982.50194999999997</c:v>
                </c:pt>
                <c:pt idx="247">
                  <c:v>980.75194999999997</c:v>
                </c:pt>
                <c:pt idx="248">
                  <c:v>979.00194999999997</c:v>
                </c:pt>
                <c:pt idx="249">
                  <c:v>977.25</c:v>
                </c:pt>
                <c:pt idx="250">
                  <c:v>975.5</c:v>
                </c:pt>
                <c:pt idx="251">
                  <c:v>973.74805000000003</c:v>
                </c:pt>
                <c:pt idx="252">
                  <c:v>971.99608999999998</c:v>
                </c:pt>
                <c:pt idx="253">
                  <c:v>970.24414000000002</c:v>
                </c:pt>
                <c:pt idx="254">
                  <c:v>968.49219000000005</c:v>
                </c:pt>
                <c:pt idx="255">
                  <c:v>966.73828000000003</c:v>
                </c:pt>
                <c:pt idx="256">
                  <c:v>964.98437999999999</c:v>
                </c:pt>
                <c:pt idx="257">
                  <c:v>963.23046999999997</c:v>
                </c:pt>
                <c:pt idx="258">
                  <c:v>961.47655999999995</c:v>
                </c:pt>
                <c:pt idx="259">
                  <c:v>959.72266000000002</c:v>
                </c:pt>
                <c:pt idx="260">
                  <c:v>957.96680000000003</c:v>
                </c:pt>
                <c:pt idx="261">
                  <c:v>956.21094000000005</c:v>
                </c:pt>
                <c:pt idx="262">
                  <c:v>954.45507999999995</c:v>
                </c:pt>
                <c:pt idx="263">
                  <c:v>952.69921999999997</c:v>
                </c:pt>
                <c:pt idx="264">
                  <c:v>950.94335999999998</c:v>
                </c:pt>
                <c:pt idx="265">
                  <c:v>949.18555000000003</c:v>
                </c:pt>
                <c:pt idx="266">
                  <c:v>947.42773</c:v>
                </c:pt>
                <c:pt idx="267">
                  <c:v>945.66992000000005</c:v>
                </c:pt>
                <c:pt idx="268">
                  <c:v>943.91210999999998</c:v>
                </c:pt>
                <c:pt idx="269">
                  <c:v>942.15233999999998</c:v>
                </c:pt>
                <c:pt idx="270">
                  <c:v>940.39453000000003</c:v>
                </c:pt>
                <c:pt idx="271">
                  <c:v>938.63477</c:v>
                </c:pt>
                <c:pt idx="272">
                  <c:v>936.875</c:v>
                </c:pt>
                <c:pt idx="273">
                  <c:v>935.11328000000003</c:v>
                </c:pt>
                <c:pt idx="274">
                  <c:v>933.35352</c:v>
                </c:pt>
                <c:pt idx="275">
                  <c:v>931.59180000000003</c:v>
                </c:pt>
                <c:pt idx="276">
                  <c:v>929.83007999999995</c:v>
                </c:pt>
                <c:pt idx="277">
                  <c:v>928.06835999999998</c:v>
                </c:pt>
                <c:pt idx="278">
                  <c:v>926.30664000000002</c:v>
                </c:pt>
                <c:pt idx="279">
                  <c:v>924.54296999999997</c:v>
                </c:pt>
                <c:pt idx="280">
                  <c:v>922.77930000000003</c:v>
                </c:pt>
                <c:pt idx="281">
                  <c:v>921.01562999999999</c:v>
                </c:pt>
                <c:pt idx="282">
                  <c:v>919.25194999999997</c:v>
                </c:pt>
                <c:pt idx="283">
                  <c:v>917.48632999999995</c:v>
                </c:pt>
                <c:pt idx="284">
                  <c:v>915.72266000000002</c:v>
                </c:pt>
                <c:pt idx="285">
                  <c:v>913.95703000000003</c:v>
                </c:pt>
                <c:pt idx="286">
                  <c:v>912.19141000000002</c:v>
                </c:pt>
                <c:pt idx="287">
                  <c:v>910.42578000000003</c:v>
                </c:pt>
                <c:pt idx="288">
                  <c:v>908.65819999999997</c:v>
                </c:pt>
                <c:pt idx="289">
                  <c:v>906.89062999999999</c:v>
                </c:pt>
                <c:pt idx="290">
                  <c:v>905.12305000000003</c:v>
                </c:pt>
                <c:pt idx="291">
                  <c:v>903.35546999999997</c:v>
                </c:pt>
                <c:pt idx="292">
                  <c:v>901.58789000000002</c:v>
                </c:pt>
                <c:pt idx="293">
                  <c:v>899.81835999999998</c:v>
                </c:pt>
                <c:pt idx="294">
                  <c:v>898.05078000000003</c:v>
                </c:pt>
                <c:pt idx="295">
                  <c:v>896.28125</c:v>
                </c:pt>
                <c:pt idx="296">
                  <c:v>894.51171999999997</c:v>
                </c:pt>
                <c:pt idx="297">
                  <c:v>892.74023</c:v>
                </c:pt>
                <c:pt idx="298">
                  <c:v>890.97069999999997</c:v>
                </c:pt>
                <c:pt idx="299">
                  <c:v>889.19921999999997</c:v>
                </c:pt>
                <c:pt idx="300">
                  <c:v>887.42773</c:v>
                </c:pt>
                <c:pt idx="301">
                  <c:v>885.65430000000003</c:v>
                </c:pt>
                <c:pt idx="302">
                  <c:v>883.88280999999995</c:v>
                </c:pt>
                <c:pt idx="303">
                  <c:v>882.10937999999999</c:v>
                </c:pt>
                <c:pt idx="304">
                  <c:v>880.33594000000005</c:v>
                </c:pt>
                <c:pt idx="305">
                  <c:v>878.5625</c:v>
                </c:pt>
                <c:pt idx="306">
                  <c:v>876.78905999999995</c:v>
                </c:pt>
                <c:pt idx="307">
                  <c:v>875.01367000000005</c:v>
                </c:pt>
                <c:pt idx="308">
                  <c:v>873.24023</c:v>
                </c:pt>
                <c:pt idx="309">
                  <c:v>871.46483999999998</c:v>
                </c:pt>
                <c:pt idx="310">
                  <c:v>869.68944999999997</c:v>
                </c:pt>
                <c:pt idx="311">
                  <c:v>867.91210999999998</c:v>
                </c:pt>
                <c:pt idx="312">
                  <c:v>866.13671999999997</c:v>
                </c:pt>
                <c:pt idx="313">
                  <c:v>864.35937999999999</c:v>
                </c:pt>
                <c:pt idx="314">
                  <c:v>862.58203000000003</c:v>
                </c:pt>
                <c:pt idx="315">
                  <c:v>860.80469000000005</c:v>
                </c:pt>
                <c:pt idx="316">
                  <c:v>859.02539000000002</c:v>
                </c:pt>
                <c:pt idx="317">
                  <c:v>857.24608999999998</c:v>
                </c:pt>
                <c:pt idx="318">
                  <c:v>855.46875</c:v>
                </c:pt>
                <c:pt idx="319">
                  <c:v>853.68944999999997</c:v>
                </c:pt>
                <c:pt idx="320">
                  <c:v>851.90819999999997</c:v>
                </c:pt>
                <c:pt idx="321">
                  <c:v>850.12891000000002</c:v>
                </c:pt>
                <c:pt idx="322">
                  <c:v>848.34766000000002</c:v>
                </c:pt>
                <c:pt idx="323">
                  <c:v>846.56641000000002</c:v>
                </c:pt>
                <c:pt idx="324">
                  <c:v>844.78516000000002</c:v>
                </c:pt>
                <c:pt idx="325">
                  <c:v>843.00391000000002</c:v>
                </c:pt>
                <c:pt idx="326">
                  <c:v>841.22069999999997</c:v>
                </c:pt>
                <c:pt idx="327">
                  <c:v>839.4375</c:v>
                </c:pt>
                <c:pt idx="328">
                  <c:v>837.65430000000003</c:v>
                </c:pt>
                <c:pt idx="329">
                  <c:v>835.87108999999998</c:v>
                </c:pt>
                <c:pt idx="330">
                  <c:v>834.08594000000005</c:v>
                </c:pt>
                <c:pt idx="331">
                  <c:v>832.30273</c:v>
                </c:pt>
                <c:pt idx="332">
                  <c:v>830.51757999999995</c:v>
                </c:pt>
                <c:pt idx="333">
                  <c:v>828.73242000000005</c:v>
                </c:pt>
                <c:pt idx="334">
                  <c:v>826.94727</c:v>
                </c:pt>
                <c:pt idx="335">
                  <c:v>825.16016000000002</c:v>
                </c:pt>
                <c:pt idx="336">
                  <c:v>823.37305000000003</c:v>
                </c:pt>
                <c:pt idx="337">
                  <c:v>821.58594000000005</c:v>
                </c:pt>
                <c:pt idx="338">
                  <c:v>819.79882999999995</c:v>
                </c:pt>
                <c:pt idx="339">
                  <c:v>818.01171999999997</c:v>
                </c:pt>
                <c:pt idx="340">
                  <c:v>816.22266000000002</c:v>
                </c:pt>
                <c:pt idx="341">
                  <c:v>814.43358999999998</c:v>
                </c:pt>
                <c:pt idx="342">
                  <c:v>812.64453000000003</c:v>
                </c:pt>
                <c:pt idx="343">
                  <c:v>810.85546999999997</c:v>
                </c:pt>
                <c:pt idx="344">
                  <c:v>809.06641000000002</c:v>
                </c:pt>
                <c:pt idx="345">
                  <c:v>807.27539000000002</c:v>
                </c:pt>
                <c:pt idx="346">
                  <c:v>805.48437999999999</c:v>
                </c:pt>
                <c:pt idx="347">
                  <c:v>803.69335999999998</c:v>
                </c:pt>
                <c:pt idx="348">
                  <c:v>801.90233999999998</c:v>
                </c:pt>
                <c:pt idx="349">
                  <c:v>800.10937999999999</c:v>
                </c:pt>
                <c:pt idx="350">
                  <c:v>798.31835999999998</c:v>
                </c:pt>
                <c:pt idx="351">
                  <c:v>796.52539000000002</c:v>
                </c:pt>
                <c:pt idx="352">
                  <c:v>794.73046999999997</c:v>
                </c:pt>
                <c:pt idx="353">
                  <c:v>792.9375</c:v>
                </c:pt>
                <c:pt idx="354">
                  <c:v>791.14257999999995</c:v>
                </c:pt>
                <c:pt idx="355">
                  <c:v>789.34960999999998</c:v>
                </c:pt>
                <c:pt idx="356">
                  <c:v>787.55469000000005</c:v>
                </c:pt>
                <c:pt idx="357">
                  <c:v>785.75780999999995</c:v>
                </c:pt>
                <c:pt idx="358">
                  <c:v>783.96289000000002</c:v>
                </c:pt>
                <c:pt idx="359">
                  <c:v>782.16602</c:v>
                </c:pt>
                <c:pt idx="360">
                  <c:v>780.36914000000002</c:v>
                </c:pt>
                <c:pt idx="361">
                  <c:v>778.57227</c:v>
                </c:pt>
                <c:pt idx="362">
                  <c:v>776.77539000000002</c:v>
                </c:pt>
                <c:pt idx="363">
                  <c:v>774.97655999999995</c:v>
                </c:pt>
                <c:pt idx="364">
                  <c:v>773.17773</c:v>
                </c:pt>
                <c:pt idx="365">
                  <c:v>771.37891000000002</c:v>
                </c:pt>
                <c:pt idx="366">
                  <c:v>769.58007999999995</c:v>
                </c:pt>
                <c:pt idx="367">
                  <c:v>767.78125</c:v>
                </c:pt>
                <c:pt idx="368">
                  <c:v>765.98046999999997</c:v>
                </c:pt>
                <c:pt idx="369">
                  <c:v>764.17969000000005</c:v>
                </c:pt>
                <c:pt idx="370">
                  <c:v>762.37891000000002</c:v>
                </c:pt>
                <c:pt idx="371">
                  <c:v>760.57812999999999</c:v>
                </c:pt>
                <c:pt idx="372">
                  <c:v>758.77539000000002</c:v>
                </c:pt>
                <c:pt idx="373">
                  <c:v>756.97460999999998</c:v>
                </c:pt>
                <c:pt idx="374">
                  <c:v>755.17187999999999</c:v>
                </c:pt>
                <c:pt idx="375">
                  <c:v>753.36914000000002</c:v>
                </c:pt>
                <c:pt idx="376">
                  <c:v>751.56444999999997</c:v>
                </c:pt>
                <c:pt idx="377">
                  <c:v>749.76171999999997</c:v>
                </c:pt>
                <c:pt idx="378">
                  <c:v>747.95703000000003</c:v>
                </c:pt>
                <c:pt idx="379">
                  <c:v>746.15233999999998</c:v>
                </c:pt>
                <c:pt idx="380">
                  <c:v>744.34766000000002</c:v>
                </c:pt>
                <c:pt idx="381">
                  <c:v>742.54102</c:v>
                </c:pt>
                <c:pt idx="382">
                  <c:v>740.73437999999999</c:v>
                </c:pt>
                <c:pt idx="383">
                  <c:v>738.92969000000005</c:v>
                </c:pt>
                <c:pt idx="384">
                  <c:v>737.12108999999998</c:v>
                </c:pt>
                <c:pt idx="385">
                  <c:v>735.31444999999997</c:v>
                </c:pt>
                <c:pt idx="386">
                  <c:v>733.50585999999998</c:v>
                </c:pt>
                <c:pt idx="387">
                  <c:v>731.69921999999997</c:v>
                </c:pt>
                <c:pt idx="388">
                  <c:v>729.89062999999999</c:v>
                </c:pt>
                <c:pt idx="389">
                  <c:v>728.08007999999995</c:v>
                </c:pt>
                <c:pt idx="390">
                  <c:v>726.27148</c:v>
                </c:pt>
                <c:pt idx="391">
                  <c:v>724.46094000000005</c:v>
                </c:pt>
                <c:pt idx="392">
                  <c:v>722.65233999999998</c:v>
                </c:pt>
                <c:pt idx="393">
                  <c:v>720.83983999999998</c:v>
                </c:pt>
                <c:pt idx="394">
                  <c:v>719.02930000000003</c:v>
                </c:pt>
                <c:pt idx="395">
                  <c:v>717.21875</c:v>
                </c:pt>
                <c:pt idx="396">
                  <c:v>715.40625</c:v>
                </c:pt>
                <c:pt idx="397">
                  <c:v>713.59375</c:v>
                </c:pt>
                <c:pt idx="398">
                  <c:v>711.78125</c:v>
                </c:pt>
                <c:pt idx="399">
                  <c:v>709.96680000000003</c:v>
                </c:pt>
                <c:pt idx="400">
                  <c:v>708.15430000000003</c:v>
                </c:pt>
                <c:pt idx="401">
                  <c:v>706.33983999999998</c:v>
                </c:pt>
                <c:pt idx="402">
                  <c:v>704.52539000000002</c:v>
                </c:pt>
                <c:pt idx="403">
                  <c:v>702.70898</c:v>
                </c:pt>
                <c:pt idx="404">
                  <c:v>700.89453000000003</c:v>
                </c:pt>
                <c:pt idx="405">
                  <c:v>699.07812999999999</c:v>
                </c:pt>
                <c:pt idx="406">
                  <c:v>697.26171999999997</c:v>
                </c:pt>
                <c:pt idx="407">
                  <c:v>695.44530999999995</c:v>
                </c:pt>
                <c:pt idx="408">
                  <c:v>693.62891000000002</c:v>
                </c:pt>
                <c:pt idx="409">
                  <c:v>691.81055000000003</c:v>
                </c:pt>
                <c:pt idx="410">
                  <c:v>689.99219000000005</c:v>
                </c:pt>
                <c:pt idx="411">
                  <c:v>688.17382999999995</c:v>
                </c:pt>
                <c:pt idx="412">
                  <c:v>686.35546999999997</c:v>
                </c:pt>
                <c:pt idx="413">
                  <c:v>684.53516000000002</c:v>
                </c:pt>
                <c:pt idx="414">
                  <c:v>682.71680000000003</c:v>
                </c:pt>
                <c:pt idx="415">
                  <c:v>680.89648</c:v>
                </c:pt>
                <c:pt idx="416">
                  <c:v>679.07617000000005</c:v>
                </c:pt>
                <c:pt idx="417">
                  <c:v>677.25391000000002</c:v>
                </c:pt>
                <c:pt idx="418">
                  <c:v>675.43358999999998</c:v>
                </c:pt>
                <c:pt idx="419">
                  <c:v>673.61132999999995</c:v>
                </c:pt>
                <c:pt idx="420">
                  <c:v>671.78905999999995</c:v>
                </c:pt>
                <c:pt idx="421">
                  <c:v>669.96680000000003</c:v>
                </c:pt>
                <c:pt idx="422">
                  <c:v>668.14257999999995</c:v>
                </c:pt>
                <c:pt idx="423">
                  <c:v>666.31835999999998</c:v>
                </c:pt>
                <c:pt idx="424">
                  <c:v>664.49608999999998</c:v>
                </c:pt>
                <c:pt idx="425">
                  <c:v>662.66992000000005</c:v>
                </c:pt>
                <c:pt idx="426">
                  <c:v>660.84569999999997</c:v>
                </c:pt>
                <c:pt idx="427">
                  <c:v>659.01953000000003</c:v>
                </c:pt>
                <c:pt idx="428">
                  <c:v>657.19530999999995</c:v>
                </c:pt>
                <c:pt idx="429">
                  <c:v>655.36914000000002</c:v>
                </c:pt>
                <c:pt idx="430">
                  <c:v>653.54102</c:v>
                </c:pt>
                <c:pt idx="431">
                  <c:v>651.71483999999998</c:v>
                </c:pt>
                <c:pt idx="432">
                  <c:v>649.88671999999997</c:v>
                </c:pt>
                <c:pt idx="433">
                  <c:v>648.05858999999998</c:v>
                </c:pt>
                <c:pt idx="434">
                  <c:v>646.23046999999997</c:v>
                </c:pt>
                <c:pt idx="435">
                  <c:v>644.40233999999998</c:v>
                </c:pt>
                <c:pt idx="436">
                  <c:v>642.57227</c:v>
                </c:pt>
                <c:pt idx="437">
                  <c:v>640.74219000000005</c:v>
                </c:pt>
                <c:pt idx="438">
                  <c:v>638.91210999999998</c:v>
                </c:pt>
                <c:pt idx="439">
                  <c:v>637.08203000000003</c:v>
                </c:pt>
                <c:pt idx="440">
                  <c:v>635.25194999999997</c:v>
                </c:pt>
                <c:pt idx="441">
                  <c:v>633.41992000000005</c:v>
                </c:pt>
                <c:pt idx="442">
                  <c:v>631.58789000000002</c:v>
                </c:pt>
                <c:pt idx="443">
                  <c:v>629.75585999999998</c:v>
                </c:pt>
                <c:pt idx="444">
                  <c:v>627.92382999999995</c:v>
                </c:pt>
                <c:pt idx="445">
                  <c:v>626.08983999999998</c:v>
                </c:pt>
                <c:pt idx="446">
                  <c:v>624.25585999999998</c:v>
                </c:pt>
                <c:pt idx="447">
                  <c:v>622.42187999999999</c:v>
                </c:pt>
                <c:pt idx="448">
                  <c:v>620.58789000000002</c:v>
                </c:pt>
                <c:pt idx="449">
                  <c:v>618.75391000000002</c:v>
                </c:pt>
                <c:pt idx="450">
                  <c:v>616.91796999999997</c:v>
                </c:pt>
                <c:pt idx="451">
                  <c:v>615.08203000000003</c:v>
                </c:pt>
                <c:pt idx="452">
                  <c:v>613.24608999999998</c:v>
                </c:pt>
                <c:pt idx="453">
                  <c:v>611.40819999999997</c:v>
                </c:pt>
                <c:pt idx="454">
                  <c:v>609.57227</c:v>
                </c:pt>
                <c:pt idx="455">
                  <c:v>607.73437999999999</c:v>
                </c:pt>
                <c:pt idx="456">
                  <c:v>605.89648</c:v>
                </c:pt>
                <c:pt idx="457">
                  <c:v>604.05858999999998</c:v>
                </c:pt>
                <c:pt idx="458">
                  <c:v>602.21875</c:v>
                </c:pt>
                <c:pt idx="459">
                  <c:v>600.38085999999998</c:v>
                </c:pt>
                <c:pt idx="460">
                  <c:v>598.54102</c:v>
                </c:pt>
                <c:pt idx="461">
                  <c:v>596.69921999999997</c:v>
                </c:pt>
                <c:pt idx="462">
                  <c:v>594.85937999999999</c:v>
                </c:pt>
                <c:pt idx="463">
                  <c:v>593.01757999999995</c:v>
                </c:pt>
                <c:pt idx="464">
                  <c:v>591.17773</c:v>
                </c:pt>
                <c:pt idx="465">
                  <c:v>589.33594000000005</c:v>
                </c:pt>
                <c:pt idx="466">
                  <c:v>587.49219000000005</c:v>
                </c:pt>
                <c:pt idx="467">
                  <c:v>585.65039000000002</c:v>
                </c:pt>
                <c:pt idx="468">
                  <c:v>583.80664000000002</c:v>
                </c:pt>
                <c:pt idx="469">
                  <c:v>581.96289000000002</c:v>
                </c:pt>
                <c:pt idx="470">
                  <c:v>580.11914000000002</c:v>
                </c:pt>
                <c:pt idx="471">
                  <c:v>578.27539000000002</c:v>
                </c:pt>
                <c:pt idx="472">
                  <c:v>576.42969000000005</c:v>
                </c:pt>
                <c:pt idx="473">
                  <c:v>574.58398</c:v>
                </c:pt>
                <c:pt idx="474">
                  <c:v>572.73828000000003</c:v>
                </c:pt>
                <c:pt idx="475">
                  <c:v>570.89257999999995</c:v>
                </c:pt>
                <c:pt idx="476">
                  <c:v>569.04492000000005</c:v>
                </c:pt>
                <c:pt idx="477">
                  <c:v>567.19921999999997</c:v>
                </c:pt>
                <c:pt idx="478">
                  <c:v>565.35155999999995</c:v>
                </c:pt>
                <c:pt idx="479">
                  <c:v>563.50194999999997</c:v>
                </c:pt>
                <c:pt idx="480">
                  <c:v>561.65430000000003</c:v>
                </c:pt>
                <c:pt idx="481">
                  <c:v>559.80469000000005</c:v>
                </c:pt>
                <c:pt idx="482">
                  <c:v>557.95507999999995</c:v>
                </c:pt>
                <c:pt idx="483">
                  <c:v>556.10546999999997</c:v>
                </c:pt>
                <c:pt idx="484">
                  <c:v>554.25585999999998</c:v>
                </c:pt>
                <c:pt idx="485">
                  <c:v>552.40430000000003</c:v>
                </c:pt>
                <c:pt idx="486">
                  <c:v>550.55469000000005</c:v>
                </c:pt>
                <c:pt idx="487">
                  <c:v>548.70312999999999</c:v>
                </c:pt>
                <c:pt idx="488">
                  <c:v>546.84960999999998</c:v>
                </c:pt>
                <c:pt idx="489">
                  <c:v>544.99805000000003</c:v>
                </c:pt>
                <c:pt idx="490">
                  <c:v>543.14453000000003</c:v>
                </c:pt>
                <c:pt idx="491">
                  <c:v>541.29102</c:v>
                </c:pt>
                <c:pt idx="492">
                  <c:v>539.4375</c:v>
                </c:pt>
                <c:pt idx="493">
                  <c:v>537.58398</c:v>
                </c:pt>
                <c:pt idx="494">
                  <c:v>535.72852</c:v>
                </c:pt>
                <c:pt idx="495">
                  <c:v>533.875</c:v>
                </c:pt>
                <c:pt idx="496">
                  <c:v>532.01953000000003</c:v>
                </c:pt>
                <c:pt idx="497">
                  <c:v>530.16210999999998</c:v>
                </c:pt>
                <c:pt idx="498">
                  <c:v>528.30664000000002</c:v>
                </c:pt>
                <c:pt idx="499">
                  <c:v>526.44921999999997</c:v>
                </c:pt>
                <c:pt idx="500">
                  <c:v>524.59180000000003</c:v>
                </c:pt>
                <c:pt idx="501">
                  <c:v>522.73437999999999</c:v>
                </c:pt>
                <c:pt idx="502">
                  <c:v>520.87694999999997</c:v>
                </c:pt>
                <c:pt idx="503">
                  <c:v>519.01757999999995</c:v>
                </c:pt>
                <c:pt idx="504">
                  <c:v>517.15819999999997</c:v>
                </c:pt>
                <c:pt idx="505">
                  <c:v>515.29882999999995</c:v>
                </c:pt>
                <c:pt idx="506">
                  <c:v>513.43944999999997</c:v>
                </c:pt>
                <c:pt idx="507">
                  <c:v>511.57812999999999</c:v>
                </c:pt>
                <c:pt idx="508">
                  <c:v>509.71679999999998</c:v>
                </c:pt>
                <c:pt idx="509">
                  <c:v>507.85547000000003</c:v>
                </c:pt>
                <c:pt idx="510">
                  <c:v>505.99414000000002</c:v>
                </c:pt>
                <c:pt idx="511">
                  <c:v>504.13281000000001</c:v>
                </c:pt>
                <c:pt idx="512">
                  <c:v>502.26952999999997</c:v>
                </c:pt>
                <c:pt idx="513">
                  <c:v>500.40625</c:v>
                </c:pt>
                <c:pt idx="514">
                  <c:v>498.54297000000003</c:v>
                </c:pt>
                <c:pt idx="515">
                  <c:v>496.67968999999999</c:v>
                </c:pt>
                <c:pt idx="516">
                  <c:v>494.81445000000002</c:v>
                </c:pt>
                <c:pt idx="517">
                  <c:v>492.94922000000003</c:v>
                </c:pt>
                <c:pt idx="518">
                  <c:v>491.08398</c:v>
                </c:pt>
                <c:pt idx="519">
                  <c:v>489.21875</c:v>
                </c:pt>
                <c:pt idx="520">
                  <c:v>487.35352</c:v>
                </c:pt>
                <c:pt idx="521">
                  <c:v>485.48633000000001</c:v>
                </c:pt>
                <c:pt idx="522">
                  <c:v>483.61914000000002</c:v>
                </c:pt>
                <c:pt idx="523">
                  <c:v>481.75195000000002</c:v>
                </c:pt>
                <c:pt idx="524">
                  <c:v>479.88281000000001</c:v>
                </c:pt>
                <c:pt idx="525">
                  <c:v>478.01562999999999</c:v>
                </c:pt>
                <c:pt idx="526">
                  <c:v>476.14648</c:v>
                </c:pt>
                <c:pt idx="527">
                  <c:v>474.27733999999998</c:v>
                </c:pt>
                <c:pt idx="528">
                  <c:v>472.40820000000002</c:v>
                </c:pt>
                <c:pt idx="529">
                  <c:v>470.53710999999998</c:v>
                </c:pt>
                <c:pt idx="530">
                  <c:v>468.66602</c:v>
                </c:pt>
                <c:pt idx="531">
                  <c:v>466.79491999999999</c:v>
                </c:pt>
                <c:pt idx="532">
                  <c:v>464.92383000000001</c:v>
                </c:pt>
                <c:pt idx="533">
                  <c:v>463.05273</c:v>
                </c:pt>
                <c:pt idx="534">
                  <c:v>461.17968999999999</c:v>
                </c:pt>
                <c:pt idx="535">
                  <c:v>459.30664000000002</c:v>
                </c:pt>
                <c:pt idx="536">
                  <c:v>457.43358999999998</c:v>
                </c:pt>
                <c:pt idx="537">
                  <c:v>455.55858999999998</c:v>
                </c:pt>
                <c:pt idx="538">
                  <c:v>453.68554999999998</c:v>
                </c:pt>
                <c:pt idx="539">
                  <c:v>451.81054999999998</c:v>
                </c:pt>
                <c:pt idx="540">
                  <c:v>449.93554999999998</c:v>
                </c:pt>
                <c:pt idx="541">
                  <c:v>448.06054999999998</c:v>
                </c:pt>
                <c:pt idx="542">
                  <c:v>446.18358999999998</c:v>
                </c:pt>
                <c:pt idx="543">
                  <c:v>444.30664000000002</c:v>
                </c:pt>
                <c:pt idx="544">
                  <c:v>442.42968999999999</c:v>
                </c:pt>
                <c:pt idx="545">
                  <c:v>440.55273</c:v>
                </c:pt>
                <c:pt idx="546">
                  <c:v>438.67577999999997</c:v>
                </c:pt>
                <c:pt idx="547">
                  <c:v>436.79687999999999</c:v>
                </c:pt>
                <c:pt idx="548">
                  <c:v>434.91797000000003</c:v>
                </c:pt>
                <c:pt idx="549">
                  <c:v>433.03906000000001</c:v>
                </c:pt>
                <c:pt idx="550">
                  <c:v>431.16016000000002</c:v>
                </c:pt>
                <c:pt idx="551">
                  <c:v>429.27929999999998</c:v>
                </c:pt>
                <c:pt idx="552">
                  <c:v>427.39843999999999</c:v>
                </c:pt>
                <c:pt idx="553">
                  <c:v>425.51758000000001</c:v>
                </c:pt>
                <c:pt idx="554">
                  <c:v>423.63672000000003</c:v>
                </c:pt>
                <c:pt idx="555">
                  <c:v>421.75391000000002</c:v>
                </c:pt>
                <c:pt idx="556">
                  <c:v>419.87304999999998</c:v>
                </c:pt>
                <c:pt idx="557">
                  <c:v>417.99023</c:v>
                </c:pt>
                <c:pt idx="558">
                  <c:v>416.10547000000003</c:v>
                </c:pt>
                <c:pt idx="559">
                  <c:v>414.22266000000002</c:v>
                </c:pt>
                <c:pt idx="560">
                  <c:v>412.33789000000002</c:v>
                </c:pt>
                <c:pt idx="561">
                  <c:v>410.45312999999999</c:v>
                </c:pt>
                <c:pt idx="562">
                  <c:v>408.56835999999998</c:v>
                </c:pt>
                <c:pt idx="563">
                  <c:v>406.68358999999998</c:v>
                </c:pt>
                <c:pt idx="564">
                  <c:v>404.79687999999999</c:v>
                </c:pt>
                <c:pt idx="565">
                  <c:v>402.91210999999998</c:v>
                </c:pt>
                <c:pt idx="566">
                  <c:v>401.02343999999999</c:v>
                </c:pt>
                <c:pt idx="567">
                  <c:v>399.13672000000003</c:v>
                </c:pt>
                <c:pt idx="568">
                  <c:v>397.25</c:v>
                </c:pt>
                <c:pt idx="569">
                  <c:v>395.36133000000001</c:v>
                </c:pt>
                <c:pt idx="570">
                  <c:v>393.47266000000002</c:v>
                </c:pt>
                <c:pt idx="571">
                  <c:v>391.58398</c:v>
                </c:pt>
                <c:pt idx="572">
                  <c:v>389.69335999999998</c:v>
                </c:pt>
                <c:pt idx="573">
                  <c:v>387.80468999999999</c:v>
                </c:pt>
                <c:pt idx="574">
                  <c:v>385.91406000000001</c:v>
                </c:pt>
                <c:pt idx="575">
                  <c:v>384.02343999999999</c:v>
                </c:pt>
                <c:pt idx="576">
                  <c:v>382.13085999999998</c:v>
                </c:pt>
                <c:pt idx="577">
                  <c:v>380.24023</c:v>
                </c:pt>
                <c:pt idx="578">
                  <c:v>378.34766000000002</c:v>
                </c:pt>
                <c:pt idx="579">
                  <c:v>376.45508000000001</c:v>
                </c:pt>
                <c:pt idx="580">
                  <c:v>374.56054999999998</c:v>
                </c:pt>
                <c:pt idx="581">
                  <c:v>372.66797000000003</c:v>
                </c:pt>
                <c:pt idx="582">
                  <c:v>370.77343999999999</c:v>
                </c:pt>
                <c:pt idx="583">
                  <c:v>368.87891000000002</c:v>
                </c:pt>
                <c:pt idx="584">
                  <c:v>366.98437999999999</c:v>
                </c:pt>
                <c:pt idx="585">
                  <c:v>365.08789000000002</c:v>
                </c:pt>
                <c:pt idx="586">
                  <c:v>363.19335999999998</c:v>
                </c:pt>
                <c:pt idx="587">
                  <c:v>361.29687999999999</c:v>
                </c:pt>
                <c:pt idx="588">
                  <c:v>359.40039000000002</c:v>
                </c:pt>
                <c:pt idx="589">
                  <c:v>357.50195000000002</c:v>
                </c:pt>
                <c:pt idx="590">
                  <c:v>355.60547000000003</c:v>
                </c:pt>
                <c:pt idx="591">
                  <c:v>353.70702999999997</c:v>
                </c:pt>
                <c:pt idx="592">
                  <c:v>351.80858999999998</c:v>
                </c:pt>
                <c:pt idx="593">
                  <c:v>349.90820000000002</c:v>
                </c:pt>
                <c:pt idx="594">
                  <c:v>348.00977</c:v>
                </c:pt>
                <c:pt idx="595">
                  <c:v>346.10937999999999</c:v>
                </c:pt>
                <c:pt idx="596">
                  <c:v>344.20898</c:v>
                </c:pt>
                <c:pt idx="597">
                  <c:v>342.30858999999998</c:v>
                </c:pt>
                <c:pt idx="598">
                  <c:v>340.40625</c:v>
                </c:pt>
                <c:pt idx="599">
                  <c:v>338.50391000000002</c:v>
                </c:pt>
                <c:pt idx="600">
                  <c:v>336.60156000000001</c:v>
                </c:pt>
                <c:pt idx="601">
                  <c:v>334.69922000000003</c:v>
                </c:pt>
                <c:pt idx="602">
                  <c:v>332.79687999999999</c:v>
                </c:pt>
                <c:pt idx="603">
                  <c:v>330.89258000000001</c:v>
                </c:pt>
                <c:pt idx="604">
                  <c:v>328.98827999999997</c:v>
                </c:pt>
                <c:pt idx="605">
                  <c:v>327.08398</c:v>
                </c:pt>
                <c:pt idx="606">
                  <c:v>325.17968999999999</c:v>
                </c:pt>
                <c:pt idx="607">
                  <c:v>323.27343999999999</c:v>
                </c:pt>
                <c:pt idx="608">
                  <c:v>321.36718999999999</c:v>
                </c:pt>
                <c:pt idx="609">
                  <c:v>319.46093999999999</c:v>
                </c:pt>
                <c:pt idx="610">
                  <c:v>317.55468999999999</c:v>
                </c:pt>
                <c:pt idx="611">
                  <c:v>315.64648</c:v>
                </c:pt>
                <c:pt idx="612">
                  <c:v>313.74023</c:v>
                </c:pt>
                <c:pt idx="613">
                  <c:v>311.83202999999997</c:v>
                </c:pt>
                <c:pt idx="614">
                  <c:v>309.92187999999999</c:v>
                </c:pt>
                <c:pt idx="615">
                  <c:v>308.01366999999999</c:v>
                </c:pt>
                <c:pt idx="616">
                  <c:v>306.10352</c:v>
                </c:pt>
                <c:pt idx="617">
                  <c:v>304.19335999999998</c:v>
                </c:pt>
                <c:pt idx="618">
                  <c:v>302.28320000000002</c:v>
                </c:pt>
                <c:pt idx="619">
                  <c:v>300.37304999999998</c:v>
                </c:pt>
                <c:pt idx="620">
                  <c:v>298.46093999999999</c:v>
                </c:pt>
                <c:pt idx="621">
                  <c:v>296.54883000000001</c:v>
                </c:pt>
                <c:pt idx="622">
                  <c:v>294.63672000000003</c:v>
                </c:pt>
                <c:pt idx="623">
                  <c:v>292.72460999999998</c:v>
                </c:pt>
                <c:pt idx="624">
                  <c:v>290.81054999999998</c:v>
                </c:pt>
                <c:pt idx="625">
                  <c:v>288.89648</c:v>
                </c:pt>
                <c:pt idx="626">
                  <c:v>286.98241999999999</c:v>
                </c:pt>
                <c:pt idx="627">
                  <c:v>285.06835999999998</c:v>
                </c:pt>
                <c:pt idx="628">
                  <c:v>283.15233999999998</c:v>
                </c:pt>
                <c:pt idx="629">
                  <c:v>281.23827999999997</c:v>
                </c:pt>
                <c:pt idx="630">
                  <c:v>279.32227</c:v>
                </c:pt>
                <c:pt idx="631">
                  <c:v>277.40429999999998</c:v>
                </c:pt>
                <c:pt idx="632">
                  <c:v>275.48827999999997</c:v>
                </c:pt>
                <c:pt idx="633">
                  <c:v>273.57031000000001</c:v>
                </c:pt>
                <c:pt idx="634">
                  <c:v>271.65233999999998</c:v>
                </c:pt>
                <c:pt idx="635">
                  <c:v>269.73437999999999</c:v>
                </c:pt>
                <c:pt idx="636">
                  <c:v>267.81641000000002</c:v>
                </c:pt>
                <c:pt idx="637">
                  <c:v>265.89648</c:v>
                </c:pt>
                <c:pt idx="638">
                  <c:v>263.97656000000001</c:v>
                </c:pt>
                <c:pt idx="639">
                  <c:v>262.05664000000002</c:v>
                </c:pt>
                <c:pt idx="640">
                  <c:v>260.13672000000003</c:v>
                </c:pt>
                <c:pt idx="641">
                  <c:v>258.21483999999998</c:v>
                </c:pt>
                <c:pt idx="642">
                  <c:v>256.29297000000003</c:v>
                </c:pt>
                <c:pt idx="643">
                  <c:v>254.37109000000001</c:v>
                </c:pt>
                <c:pt idx="644">
                  <c:v>252.44922</c:v>
                </c:pt>
                <c:pt idx="645">
                  <c:v>250.52538999999999</c:v>
                </c:pt>
                <c:pt idx="646">
                  <c:v>248.60156000000001</c:v>
                </c:pt>
                <c:pt idx="647">
                  <c:v>246.67773</c:v>
                </c:pt>
                <c:pt idx="648">
                  <c:v>244.75390999999999</c:v>
                </c:pt>
                <c:pt idx="649">
                  <c:v>242.83008000000001</c:v>
                </c:pt>
                <c:pt idx="650">
                  <c:v>240.90430000000001</c:v>
                </c:pt>
                <c:pt idx="651">
                  <c:v>238.97852</c:v>
                </c:pt>
                <c:pt idx="652">
                  <c:v>237.05273</c:v>
                </c:pt>
                <c:pt idx="653">
                  <c:v>235.125</c:v>
                </c:pt>
                <c:pt idx="654">
                  <c:v>233.19922</c:v>
                </c:pt>
                <c:pt idx="655">
                  <c:v>231.27148</c:v>
                </c:pt>
                <c:pt idx="656">
                  <c:v>229.34180000000001</c:v>
                </c:pt>
                <c:pt idx="657">
                  <c:v>227.41406000000001</c:v>
                </c:pt>
                <c:pt idx="658">
                  <c:v>225.48437999999999</c:v>
                </c:pt>
                <c:pt idx="659">
                  <c:v>223.55663999999999</c:v>
                </c:pt>
                <c:pt idx="660">
                  <c:v>221.625</c:v>
                </c:pt>
                <c:pt idx="661">
                  <c:v>219.69531000000001</c:v>
                </c:pt>
                <c:pt idx="662">
                  <c:v>217.76562999999999</c:v>
                </c:pt>
                <c:pt idx="663">
                  <c:v>215.83398</c:v>
                </c:pt>
                <c:pt idx="664">
                  <c:v>213.90234000000001</c:v>
                </c:pt>
                <c:pt idx="665">
                  <c:v>211.96875</c:v>
                </c:pt>
                <c:pt idx="666">
                  <c:v>210.03711000000001</c:v>
                </c:pt>
                <c:pt idx="667">
                  <c:v>208.10352</c:v>
                </c:pt>
                <c:pt idx="668">
                  <c:v>206.16991999999999</c:v>
                </c:pt>
                <c:pt idx="669">
                  <c:v>204.23633000000001</c:v>
                </c:pt>
                <c:pt idx="670">
                  <c:v>202.30078</c:v>
                </c:pt>
                <c:pt idx="671">
                  <c:v>200.36718999999999</c:v>
                </c:pt>
                <c:pt idx="672">
                  <c:v>198.43163999999999</c:v>
                </c:pt>
                <c:pt idx="673">
                  <c:v>196.49413999999999</c:v>
                </c:pt>
                <c:pt idx="674">
                  <c:v>194.55859000000001</c:v>
                </c:pt>
                <c:pt idx="675">
                  <c:v>192.62109000000001</c:v>
                </c:pt>
                <c:pt idx="676">
                  <c:v>190.68359000000001</c:v>
                </c:pt>
                <c:pt idx="677">
                  <c:v>188.74609000000001</c:v>
                </c:pt>
                <c:pt idx="678">
                  <c:v>186.80859000000001</c:v>
                </c:pt>
                <c:pt idx="679">
                  <c:v>184.86913999999999</c:v>
                </c:pt>
                <c:pt idx="680">
                  <c:v>182.92968999999999</c:v>
                </c:pt>
                <c:pt idx="681">
                  <c:v>180.99023</c:v>
                </c:pt>
                <c:pt idx="682">
                  <c:v>179.05078</c:v>
                </c:pt>
                <c:pt idx="683">
                  <c:v>177.10937999999999</c:v>
                </c:pt>
                <c:pt idx="684">
                  <c:v>175.16797</c:v>
                </c:pt>
                <c:pt idx="685">
                  <c:v>173.22656000000001</c:v>
                </c:pt>
                <c:pt idx="686">
                  <c:v>171.28515999999999</c:v>
                </c:pt>
                <c:pt idx="687">
                  <c:v>169.34180000000001</c:v>
                </c:pt>
                <c:pt idx="688">
                  <c:v>167.40038999999999</c:v>
                </c:pt>
                <c:pt idx="689">
                  <c:v>165.45703</c:v>
                </c:pt>
                <c:pt idx="690">
                  <c:v>163.51172</c:v>
                </c:pt>
                <c:pt idx="691">
                  <c:v>161.56836000000001</c:v>
                </c:pt>
                <c:pt idx="692">
                  <c:v>159.62305000000001</c:v>
                </c:pt>
                <c:pt idx="693">
                  <c:v>157.67773</c:v>
                </c:pt>
                <c:pt idx="694">
                  <c:v>155.73241999999999</c:v>
                </c:pt>
                <c:pt idx="695">
                  <c:v>153.78515999999999</c:v>
                </c:pt>
                <c:pt idx="696">
                  <c:v>151.83984000000001</c:v>
                </c:pt>
                <c:pt idx="697">
                  <c:v>149.89258000000001</c:v>
                </c:pt>
                <c:pt idx="698">
                  <c:v>147.94336000000001</c:v>
                </c:pt>
                <c:pt idx="699">
                  <c:v>145.99609000000001</c:v>
                </c:pt>
                <c:pt idx="700">
                  <c:v>144.04687999999999</c:v>
                </c:pt>
                <c:pt idx="701">
                  <c:v>142.09765999999999</c:v>
                </c:pt>
                <c:pt idx="702">
                  <c:v>140.14843999999999</c:v>
                </c:pt>
                <c:pt idx="703">
                  <c:v>138.19922</c:v>
                </c:pt>
                <c:pt idx="704">
                  <c:v>136.24805000000001</c:v>
                </c:pt>
                <c:pt idx="705">
                  <c:v>134.29687999999999</c:v>
                </c:pt>
                <c:pt idx="706">
                  <c:v>132.34569999999999</c:v>
                </c:pt>
                <c:pt idx="707">
                  <c:v>130.39453</c:v>
                </c:pt>
                <c:pt idx="708">
                  <c:v>128.44140999999999</c:v>
                </c:pt>
                <c:pt idx="709">
                  <c:v>126.48828</c:v>
                </c:pt>
                <c:pt idx="710">
                  <c:v>124.53516</c:v>
                </c:pt>
                <c:pt idx="711">
                  <c:v>122.58203</c:v>
                </c:pt>
                <c:pt idx="712">
                  <c:v>120.62694999999999</c:v>
                </c:pt>
                <c:pt idx="713">
                  <c:v>118.67383</c:v>
                </c:pt>
                <c:pt idx="714">
                  <c:v>116.71875</c:v>
                </c:pt>
                <c:pt idx="715">
                  <c:v>114.76172</c:v>
                </c:pt>
                <c:pt idx="716">
                  <c:v>112.80664</c:v>
                </c:pt>
                <c:pt idx="717">
                  <c:v>110.84961</c:v>
                </c:pt>
                <c:pt idx="718">
                  <c:v>108.89258</c:v>
                </c:pt>
                <c:pt idx="719">
                  <c:v>106.93555000000001</c:v>
                </c:pt>
                <c:pt idx="720">
                  <c:v>104.97656000000001</c:v>
                </c:pt>
                <c:pt idx="721">
                  <c:v>103.01758</c:v>
                </c:pt>
                <c:pt idx="722">
                  <c:v>101.05859</c:v>
                </c:pt>
                <c:pt idx="723">
                  <c:v>99.099609999999998</c:v>
                </c:pt>
                <c:pt idx="724">
                  <c:v>97.140630000000002</c:v>
                </c:pt>
                <c:pt idx="725">
                  <c:v>95.179689999999994</c:v>
                </c:pt>
                <c:pt idx="726">
                  <c:v>93.21875</c:v>
                </c:pt>
                <c:pt idx="727">
                  <c:v>91.257810000000006</c:v>
                </c:pt>
                <c:pt idx="728">
                  <c:v>89.294920000000005</c:v>
                </c:pt>
                <c:pt idx="729">
                  <c:v>87.333979999999997</c:v>
                </c:pt>
                <c:pt idx="730">
                  <c:v>85.371089999999995</c:v>
                </c:pt>
                <c:pt idx="731">
                  <c:v>83.408199999999994</c:v>
                </c:pt>
                <c:pt idx="732">
                  <c:v>81.443359999999998</c:v>
                </c:pt>
                <c:pt idx="733">
                  <c:v>79.480469999999997</c:v>
                </c:pt>
                <c:pt idx="734">
                  <c:v>77.515630000000002</c:v>
                </c:pt>
                <c:pt idx="735">
                  <c:v>75.550780000000003</c:v>
                </c:pt>
                <c:pt idx="736">
                  <c:v>73.583979999999997</c:v>
                </c:pt>
                <c:pt idx="737">
                  <c:v>71.619140000000002</c:v>
                </c:pt>
                <c:pt idx="738">
                  <c:v>69.652339999999995</c:v>
                </c:pt>
                <c:pt idx="739">
                  <c:v>67.685550000000006</c:v>
                </c:pt>
                <c:pt idx="740">
                  <c:v>65.716800000000006</c:v>
                </c:pt>
                <c:pt idx="741">
                  <c:v>63.75</c:v>
                </c:pt>
                <c:pt idx="742">
                  <c:v>61.78125</c:v>
                </c:pt>
              </c:numCache>
            </c:numRef>
          </c:xVal>
          <c:yVal>
            <c:numRef>
              <c:f>'FE-06-Dry'!$E$6:$E$748</c:f>
              <c:numCache>
                <c:formatCode>General</c:formatCode>
                <c:ptCount val="743"/>
                <c:pt idx="0">
                  <c:v>6.4284949887487355E-2</c:v>
                </c:pt>
                <c:pt idx="1">
                  <c:v>5.6911133921401159E-2</c:v>
                </c:pt>
                <c:pt idx="2">
                  <c:v>7.0938235920423698E-2</c:v>
                </c:pt>
                <c:pt idx="3">
                  <c:v>9.2637268851856566E-2</c:v>
                </c:pt>
                <c:pt idx="4">
                  <c:v>0.11887059065964277</c:v>
                </c:pt>
                <c:pt idx="5">
                  <c:v>0.12778047716416605</c:v>
                </c:pt>
                <c:pt idx="6">
                  <c:v>0.14416492936732836</c:v>
                </c:pt>
                <c:pt idx="7">
                  <c:v>0.14179715016942851</c:v>
                </c:pt>
                <c:pt idx="8">
                  <c:v>0.13371860345320608</c:v>
                </c:pt>
                <c:pt idx="9">
                  <c:v>0.12881223854729415</c:v>
                </c:pt>
                <c:pt idx="10">
                  <c:v>0.13403239783917956</c:v>
                </c:pt>
                <c:pt idx="11">
                  <c:v>0.15069750351015643</c:v>
                </c:pt>
                <c:pt idx="12">
                  <c:v>0.17956528399431479</c:v>
                </c:pt>
                <c:pt idx="13">
                  <c:v>0.17641910999618768</c:v>
                </c:pt>
                <c:pt idx="14">
                  <c:v>0.19475847396582313</c:v>
                </c:pt>
                <c:pt idx="15">
                  <c:v>0.2024241915748955</c:v>
                </c:pt>
                <c:pt idx="16">
                  <c:v>0.17293585482353968</c:v>
                </c:pt>
                <c:pt idx="17">
                  <c:v>0.18547979773845669</c:v>
                </c:pt>
                <c:pt idx="18">
                  <c:v>0.1849442686693516</c:v>
                </c:pt>
                <c:pt idx="19">
                  <c:v>0.1890723489573313</c:v>
                </c:pt>
                <c:pt idx="20">
                  <c:v>0.19342343342010382</c:v>
                </c:pt>
                <c:pt idx="21">
                  <c:v>0.19289490811254084</c:v>
                </c:pt>
                <c:pt idx="22">
                  <c:v>0.2030093266294784</c:v>
                </c:pt>
                <c:pt idx="23">
                  <c:v>0.21136890047521192</c:v>
                </c:pt>
                <c:pt idx="24">
                  <c:v>0.20696537882103039</c:v>
                </c:pt>
                <c:pt idx="25">
                  <c:v>0.22495272951988868</c:v>
                </c:pt>
                <c:pt idx="26">
                  <c:v>0.21870753954594674</c:v>
                </c:pt>
                <c:pt idx="27">
                  <c:v>0.20675079161547802</c:v>
                </c:pt>
                <c:pt idx="28">
                  <c:v>0.18508955600180663</c:v>
                </c:pt>
                <c:pt idx="29">
                  <c:v>0.18591763822659951</c:v>
                </c:pt>
                <c:pt idx="30">
                  <c:v>0.18489143386357318</c:v>
                </c:pt>
                <c:pt idx="31">
                  <c:v>0.17974827283383993</c:v>
                </c:pt>
                <c:pt idx="32">
                  <c:v>0.20092429915353507</c:v>
                </c:pt>
                <c:pt idx="33">
                  <c:v>0.2173217480769872</c:v>
                </c:pt>
                <c:pt idx="34">
                  <c:v>0.22507425101033934</c:v>
                </c:pt>
                <c:pt idx="35">
                  <c:v>0.22869906647954649</c:v>
                </c:pt>
                <c:pt idx="36">
                  <c:v>0.21823753540869736</c:v>
                </c:pt>
                <c:pt idx="37">
                  <c:v>0.2163071511792253</c:v>
                </c:pt>
                <c:pt idx="38">
                  <c:v>0.24014209664480973</c:v>
                </c:pt>
                <c:pt idx="39">
                  <c:v>0.23139768957595633</c:v>
                </c:pt>
                <c:pt idx="40">
                  <c:v>0.24659218257286786</c:v>
                </c:pt>
                <c:pt idx="41">
                  <c:v>0.23939443791438697</c:v>
                </c:pt>
                <c:pt idx="42">
                  <c:v>0.23597505493916784</c:v>
                </c:pt>
                <c:pt idx="43">
                  <c:v>0.22755406164970557</c:v>
                </c:pt>
                <c:pt idx="44">
                  <c:v>0.20084502059692735</c:v>
                </c:pt>
                <c:pt idx="45">
                  <c:v>0.19134608038054246</c:v>
                </c:pt>
                <c:pt idx="46">
                  <c:v>0.21182829357838759</c:v>
                </c:pt>
                <c:pt idx="47">
                  <c:v>0.21075789174341356</c:v>
                </c:pt>
                <c:pt idx="48">
                  <c:v>0.24403988635491489</c:v>
                </c:pt>
                <c:pt idx="49">
                  <c:v>0.24811749836119409</c:v>
                </c:pt>
                <c:pt idx="50">
                  <c:v>0.2638765846004501</c:v>
                </c:pt>
                <c:pt idx="51">
                  <c:v>0.28232236550503537</c:v>
                </c:pt>
                <c:pt idx="52">
                  <c:v>0.27272009824849869</c:v>
                </c:pt>
                <c:pt idx="53">
                  <c:v>0.27580760256974052</c:v>
                </c:pt>
                <c:pt idx="54">
                  <c:v>0.29003599325034762</c:v>
                </c:pt>
                <c:pt idx="55">
                  <c:v>0.28816965846808357</c:v>
                </c:pt>
                <c:pt idx="56">
                  <c:v>0.29040709680138832</c:v>
                </c:pt>
                <c:pt idx="57">
                  <c:v>0.28678451372129105</c:v>
                </c:pt>
                <c:pt idx="58">
                  <c:v>0.26504612175782671</c:v>
                </c:pt>
                <c:pt idx="59">
                  <c:v>0.28288100890344325</c:v>
                </c:pt>
                <c:pt idx="60">
                  <c:v>0.29240863005030193</c:v>
                </c:pt>
                <c:pt idx="61">
                  <c:v>0.29420557393931179</c:v>
                </c:pt>
                <c:pt idx="62">
                  <c:v>0.29052764581332119</c:v>
                </c:pt>
                <c:pt idx="63">
                  <c:v>0.27202245269899222</c:v>
                </c:pt>
                <c:pt idx="64">
                  <c:v>0.2638596261080704</c:v>
                </c:pt>
                <c:pt idx="65">
                  <c:v>0.27360045957705975</c:v>
                </c:pt>
                <c:pt idx="66">
                  <c:v>0.25905523252102686</c:v>
                </c:pt>
                <c:pt idx="67">
                  <c:v>0.29256228165611714</c:v>
                </c:pt>
                <c:pt idx="68">
                  <c:v>0.30777403973962086</c:v>
                </c:pt>
                <c:pt idx="69">
                  <c:v>0.29484775467956065</c:v>
                </c:pt>
                <c:pt idx="70">
                  <c:v>0.28401083731976473</c:v>
                </c:pt>
                <c:pt idx="71">
                  <c:v>0.2924406451928368</c:v>
                </c:pt>
                <c:pt idx="72">
                  <c:v>0.31972017184548124</c:v>
                </c:pt>
                <c:pt idx="73">
                  <c:v>0.3568638307458914</c:v>
                </c:pt>
                <c:pt idx="74">
                  <c:v>0.36017378833045038</c:v>
                </c:pt>
                <c:pt idx="75">
                  <c:v>0.35107782309160401</c:v>
                </c:pt>
                <c:pt idx="76">
                  <c:v>0.31322493991963046</c:v>
                </c:pt>
                <c:pt idx="77">
                  <c:v>0.27685713683612528</c:v>
                </c:pt>
                <c:pt idx="78">
                  <c:v>0.25123324767426375</c:v>
                </c:pt>
                <c:pt idx="79">
                  <c:v>0.24411137550231093</c:v>
                </c:pt>
                <c:pt idx="80">
                  <c:v>0.26581265040392282</c:v>
                </c:pt>
                <c:pt idx="81">
                  <c:v>0.31836845065838737</c:v>
                </c:pt>
                <c:pt idx="82">
                  <c:v>0.31352657113832938</c:v>
                </c:pt>
                <c:pt idx="83">
                  <c:v>0.30140842530764494</c:v>
                </c:pt>
                <c:pt idx="84">
                  <c:v>0.29283610382163411</c:v>
                </c:pt>
                <c:pt idx="85">
                  <c:v>0.26697546165076241</c:v>
                </c:pt>
                <c:pt idx="86">
                  <c:v>0.22869075969260119</c:v>
                </c:pt>
                <c:pt idx="87">
                  <c:v>0.20820816804252498</c:v>
                </c:pt>
                <c:pt idx="88">
                  <c:v>0.21708337586729215</c:v>
                </c:pt>
                <c:pt idx="89">
                  <c:v>0.23889041140061765</c:v>
                </c:pt>
                <c:pt idx="90">
                  <c:v>0.23601935301234159</c:v>
                </c:pt>
                <c:pt idx="91">
                  <c:v>0.25042949178402002</c:v>
                </c:pt>
                <c:pt idx="92">
                  <c:v>0.25674756495091805</c:v>
                </c:pt>
                <c:pt idx="93">
                  <c:v>0.24549329142880286</c:v>
                </c:pt>
                <c:pt idx="94">
                  <c:v>0.21701147952445762</c:v>
                </c:pt>
                <c:pt idx="95">
                  <c:v>0.19340898995837366</c:v>
                </c:pt>
                <c:pt idx="96">
                  <c:v>0.17704292861742765</c:v>
                </c:pt>
                <c:pt idx="97">
                  <c:v>0.16278756243665388</c:v>
                </c:pt>
                <c:pt idx="98">
                  <c:v>0.15332044095088646</c:v>
                </c:pt>
                <c:pt idx="99">
                  <c:v>0.16050935665415383</c:v>
                </c:pt>
                <c:pt idx="100">
                  <c:v>0.15613856393215816</c:v>
                </c:pt>
                <c:pt idx="101">
                  <c:v>0.15895730010185491</c:v>
                </c:pt>
                <c:pt idx="102">
                  <c:v>0.14356118787647346</c:v>
                </c:pt>
                <c:pt idx="103">
                  <c:v>0.11932452255340802</c:v>
                </c:pt>
                <c:pt idx="104">
                  <c:v>0.10771691836350875</c:v>
                </c:pt>
                <c:pt idx="105">
                  <c:v>0.11814843194473892</c:v>
                </c:pt>
                <c:pt idx="106">
                  <c:v>0.12272442242452875</c:v>
                </c:pt>
                <c:pt idx="107">
                  <c:v>0.13388620030515611</c:v>
                </c:pt>
                <c:pt idx="108">
                  <c:v>0.14017439011740312</c:v>
                </c:pt>
                <c:pt idx="109">
                  <c:v>0.13426110754064585</c:v>
                </c:pt>
                <c:pt idx="110">
                  <c:v>0.12165468168332544</c:v>
                </c:pt>
                <c:pt idx="111">
                  <c:v>9.474821791036106E-2</c:v>
                </c:pt>
                <c:pt idx="112">
                  <c:v>7.7285665483169896E-2</c:v>
                </c:pt>
                <c:pt idx="113">
                  <c:v>8.372475234385407E-2</c:v>
                </c:pt>
                <c:pt idx="114">
                  <c:v>6.9339883642035138E-2</c:v>
                </c:pt>
                <c:pt idx="115">
                  <c:v>6.2257820812363432E-2</c:v>
                </c:pt>
                <c:pt idx="116">
                  <c:v>4.9568609727129669E-2</c:v>
                </c:pt>
                <c:pt idx="117">
                  <c:v>3.8211430731904916E-2</c:v>
                </c:pt>
                <c:pt idx="118">
                  <c:v>2.5462524795387766E-2</c:v>
                </c:pt>
                <c:pt idx="119">
                  <c:v>1.2463021204951569E-2</c:v>
                </c:pt>
                <c:pt idx="120">
                  <c:v>1.8045431139991394E-2</c:v>
                </c:pt>
                <c:pt idx="121">
                  <c:v>2.4027237523245534E-2</c:v>
                </c:pt>
                <c:pt idx="122">
                  <c:v>2.1800970716559204E-2</c:v>
                </c:pt>
                <c:pt idx="123">
                  <c:v>3.5117013669277816E-2</c:v>
                </c:pt>
                <c:pt idx="124">
                  <c:v>3.2210922101687425E-2</c:v>
                </c:pt>
                <c:pt idx="125">
                  <c:v>3.6352535649828904E-2</c:v>
                </c:pt>
                <c:pt idx="126">
                  <c:v>3.9161096724097851E-2</c:v>
                </c:pt>
                <c:pt idx="127">
                  <c:v>2.9148510600526038E-2</c:v>
                </c:pt>
                <c:pt idx="128">
                  <c:v>4.3003507854567677E-2</c:v>
                </c:pt>
                <c:pt idx="129">
                  <c:v>3.9453817548495577E-2</c:v>
                </c:pt>
                <c:pt idx="130">
                  <c:v>1.6134496480875699E-2</c:v>
                </c:pt>
                <c:pt idx="131">
                  <c:v>7.6878834125302118E-3</c:v>
                </c:pt>
                <c:pt idx="132">
                  <c:v>1.6876574238523811E-3</c:v>
                </c:pt>
                <c:pt idx="133">
                  <c:v>-1.1475414178960031E-2</c:v>
                </c:pt>
                <c:pt idx="134">
                  <c:v>-8.0776269335849065E-3</c:v>
                </c:pt>
                <c:pt idx="135">
                  <c:v>-8.9262509706161978E-4</c:v>
                </c:pt>
                <c:pt idx="136">
                  <c:v>1.3320057420688714E-2</c:v>
                </c:pt>
                <c:pt idx="137">
                  <c:v>1.7038537421818895E-2</c:v>
                </c:pt>
                <c:pt idx="138">
                  <c:v>6.461334103229726E-3</c:v>
                </c:pt>
                <c:pt idx="139">
                  <c:v>1.151952063075091E-2</c:v>
                </c:pt>
                <c:pt idx="140">
                  <c:v>1.6226853196860968E-2</c:v>
                </c:pt>
                <c:pt idx="141">
                  <c:v>1.1321130222581507E-2</c:v>
                </c:pt>
                <c:pt idx="142">
                  <c:v>1.2121580643971539E-2</c:v>
                </c:pt>
                <c:pt idx="143">
                  <c:v>1.3239605183111215E-2</c:v>
                </c:pt>
                <c:pt idx="144">
                  <c:v>-7.6250747137759792E-3</c:v>
                </c:pt>
                <c:pt idx="145">
                  <c:v>-2.5494990248172256E-2</c:v>
                </c:pt>
                <c:pt idx="146">
                  <c:v>-1.5685053318003048E-2</c:v>
                </c:pt>
                <c:pt idx="147">
                  <c:v>4.8850518176076212E-4</c:v>
                </c:pt>
                <c:pt idx="148">
                  <c:v>2.4959068355232374E-3</c:v>
                </c:pt>
                <c:pt idx="149">
                  <c:v>6.6860149651222023E-3</c:v>
                </c:pt>
                <c:pt idx="150">
                  <c:v>1.0046268372137216E-2</c:v>
                </c:pt>
                <c:pt idx="151">
                  <c:v>4.0386266359442018E-3</c:v>
                </c:pt>
                <c:pt idx="152">
                  <c:v>-1.2396768111841124E-2</c:v>
                </c:pt>
                <c:pt idx="153">
                  <c:v>-2.2471511421465574E-2</c:v>
                </c:pt>
                <c:pt idx="154">
                  <c:v>-6.4387084084531077E-3</c:v>
                </c:pt>
                <c:pt idx="155">
                  <c:v>1.4786075972100904E-2</c:v>
                </c:pt>
                <c:pt idx="156">
                  <c:v>-1.6523416029984265E-3</c:v>
                </c:pt>
                <c:pt idx="157">
                  <c:v>-4.1165590523376009E-3</c:v>
                </c:pt>
                <c:pt idx="158">
                  <c:v>1.2575996381728401E-2</c:v>
                </c:pt>
                <c:pt idx="159">
                  <c:v>-6.1872963636570681E-3</c:v>
                </c:pt>
                <c:pt idx="160">
                  <c:v>-1.2475385574678109E-2</c:v>
                </c:pt>
                <c:pt idx="161">
                  <c:v>-9.4021666275256061E-3</c:v>
                </c:pt>
                <c:pt idx="162">
                  <c:v>-8.3360666925959143E-3</c:v>
                </c:pt>
                <c:pt idx="163">
                  <c:v>4.0711064603324021E-3</c:v>
                </c:pt>
                <c:pt idx="164">
                  <c:v>2.1569477714507429E-3</c:v>
                </c:pt>
                <c:pt idx="165">
                  <c:v>-6.0427803072678578E-4</c:v>
                </c:pt>
                <c:pt idx="166">
                  <c:v>6.9747165310152549E-3</c:v>
                </c:pt>
                <c:pt idx="167">
                  <c:v>-7.2272639325045114E-3</c:v>
                </c:pt>
                <c:pt idx="168">
                  <c:v>3.1278262507219877E-3</c:v>
                </c:pt>
                <c:pt idx="169">
                  <c:v>-1.2515846429660814E-3</c:v>
                </c:pt>
                <c:pt idx="170">
                  <c:v>-1.5180883088196651E-2</c:v>
                </c:pt>
                <c:pt idx="171">
                  <c:v>-5.063978283816955E-4</c:v>
                </c:pt>
                <c:pt idx="172">
                  <c:v>7.6356330519694295E-5</c:v>
                </c:pt>
                <c:pt idx="173">
                  <c:v>-1.74138279000743E-2</c:v>
                </c:pt>
                <c:pt idx="174">
                  <c:v>-4.2718011156302306E-3</c:v>
                </c:pt>
                <c:pt idx="175">
                  <c:v>-4.7698155085134962E-3</c:v>
                </c:pt>
                <c:pt idx="176">
                  <c:v>1.6459558204159083E-3</c:v>
                </c:pt>
                <c:pt idx="177">
                  <c:v>1.8925917022451287E-3</c:v>
                </c:pt>
                <c:pt idx="178">
                  <c:v>-6.9943193984778685E-3</c:v>
                </c:pt>
                <c:pt idx="179">
                  <c:v>-7.8561078245089795E-3</c:v>
                </c:pt>
                <c:pt idx="180">
                  <c:v>-1.6249201040632495E-2</c:v>
                </c:pt>
                <c:pt idx="181">
                  <c:v>-3.0597158673585485E-2</c:v>
                </c:pt>
                <c:pt idx="182">
                  <c:v>-2.0061973133714443E-2</c:v>
                </c:pt>
                <c:pt idx="183">
                  <c:v>-3.0217235748400378E-2</c:v>
                </c:pt>
                <c:pt idx="184">
                  <c:v>-2.7472594776906029E-2</c:v>
                </c:pt>
                <c:pt idx="185">
                  <c:v>-1.0706787278722034E-2</c:v>
                </c:pt>
                <c:pt idx="186">
                  <c:v>-5.51534245105239E-5</c:v>
                </c:pt>
                <c:pt idx="187">
                  <c:v>-2.0502577760304463E-2</c:v>
                </c:pt>
                <c:pt idx="188">
                  <c:v>-2.685142532128355E-3</c:v>
                </c:pt>
                <c:pt idx="189">
                  <c:v>2.7319556359515842E-3</c:v>
                </c:pt>
                <c:pt idx="190">
                  <c:v>1.8073982726031758E-2</c:v>
                </c:pt>
                <c:pt idx="191">
                  <c:v>3.6066353905119947E-3</c:v>
                </c:pt>
                <c:pt idx="192">
                  <c:v>3.0660379358312783E-4</c:v>
                </c:pt>
                <c:pt idx="193">
                  <c:v>6.7993877562683895E-3</c:v>
                </c:pt>
                <c:pt idx="194">
                  <c:v>1.2261938516353528E-2</c:v>
                </c:pt>
                <c:pt idx="195">
                  <c:v>-2.3333160921994143E-2</c:v>
                </c:pt>
                <c:pt idx="196">
                  <c:v>-4.4485718412828256E-3</c:v>
                </c:pt>
                <c:pt idx="197">
                  <c:v>-2.346648149909202E-3</c:v>
                </c:pt>
                <c:pt idx="198">
                  <c:v>-3.8013370870620885E-4</c:v>
                </c:pt>
                <c:pt idx="199">
                  <c:v>-1.8673748073193105E-2</c:v>
                </c:pt>
                <c:pt idx="200">
                  <c:v>-9.9867172368909435E-3</c:v>
                </c:pt>
                <c:pt idx="201">
                  <c:v>-1.2154347900433972E-2</c:v>
                </c:pt>
                <c:pt idx="202">
                  <c:v>-7.7525700008360919E-3</c:v>
                </c:pt>
                <c:pt idx="203">
                  <c:v>-9.2489461698217392E-3</c:v>
                </c:pt>
                <c:pt idx="204">
                  <c:v>2.9365210431824009E-3</c:v>
                </c:pt>
                <c:pt idx="205">
                  <c:v>8.1022838150194287E-3</c:v>
                </c:pt>
                <c:pt idx="206">
                  <c:v>1.3981817075727302E-2</c:v>
                </c:pt>
                <c:pt idx="207">
                  <c:v>9.7165694113895574E-3</c:v>
                </c:pt>
                <c:pt idx="208">
                  <c:v>1.6493642857628416E-2</c:v>
                </c:pt>
                <c:pt idx="209">
                  <c:v>1.2839451830434756E-2</c:v>
                </c:pt>
                <c:pt idx="210">
                  <c:v>1.9543551063560712E-2</c:v>
                </c:pt>
                <c:pt idx="211">
                  <c:v>2.1086141519548275E-2</c:v>
                </c:pt>
                <c:pt idx="212">
                  <c:v>1.540486453204183E-2</c:v>
                </c:pt>
                <c:pt idx="213">
                  <c:v>2.6052828836772311E-2</c:v>
                </c:pt>
                <c:pt idx="214">
                  <c:v>2.2193277173609135E-2</c:v>
                </c:pt>
                <c:pt idx="215">
                  <c:v>-1.2320775861948788E-4</c:v>
                </c:pt>
                <c:pt idx="216">
                  <c:v>6.8807358238105768E-3</c:v>
                </c:pt>
                <c:pt idx="217">
                  <c:v>-1.5295731363990562E-2</c:v>
                </c:pt>
                <c:pt idx="218">
                  <c:v>-1.6096723115787064E-2</c:v>
                </c:pt>
                <c:pt idx="219">
                  <c:v>-1.5667424150783496E-2</c:v>
                </c:pt>
                <c:pt idx="220">
                  <c:v>-1.2544144117368941E-2</c:v>
                </c:pt>
                <c:pt idx="221">
                  <c:v>2.442404708279176E-2</c:v>
                </c:pt>
                <c:pt idx="222">
                  <c:v>3.5708683013014962E-2</c:v>
                </c:pt>
                <c:pt idx="223">
                  <c:v>2.8480849006896555E-2</c:v>
                </c:pt>
                <c:pt idx="224">
                  <c:v>4.5498638623490482E-2</c:v>
                </c:pt>
                <c:pt idx="225">
                  <c:v>1.786392257564854E-2</c:v>
                </c:pt>
                <c:pt idx="226">
                  <c:v>9.0199538268157867E-3</c:v>
                </c:pt>
                <c:pt idx="227">
                  <c:v>1.3082087615897584E-3</c:v>
                </c:pt>
                <c:pt idx="228">
                  <c:v>8.8867386414784571E-3</c:v>
                </c:pt>
                <c:pt idx="229">
                  <c:v>1.6726170615147418E-2</c:v>
                </c:pt>
                <c:pt idx="230">
                  <c:v>1.5027423103764259E-2</c:v>
                </c:pt>
                <c:pt idx="231">
                  <c:v>1.4288760997264937E-2</c:v>
                </c:pt>
                <c:pt idx="232">
                  <c:v>1.3653392397175404E-2</c:v>
                </c:pt>
                <c:pt idx="233">
                  <c:v>4.2197615385905522E-3</c:v>
                </c:pt>
                <c:pt idx="234">
                  <c:v>-6.720712807016558E-3</c:v>
                </c:pt>
                <c:pt idx="235">
                  <c:v>-1.1016274974116624E-2</c:v>
                </c:pt>
                <c:pt idx="236">
                  <c:v>7.7367947704953333E-3</c:v>
                </c:pt>
                <c:pt idx="237">
                  <c:v>9.5963269936692273E-3</c:v>
                </c:pt>
                <c:pt idx="238">
                  <c:v>1.7132470223677868E-2</c:v>
                </c:pt>
                <c:pt idx="239">
                  <c:v>2.1417612978087027E-2</c:v>
                </c:pt>
                <c:pt idx="240">
                  <c:v>2.7592252749408751E-2</c:v>
                </c:pt>
                <c:pt idx="241">
                  <c:v>1.9216371923997156E-2</c:v>
                </c:pt>
                <c:pt idx="242">
                  <c:v>1.0794003751113123E-2</c:v>
                </c:pt>
                <c:pt idx="243">
                  <c:v>4.5947262604951571E-3</c:v>
                </c:pt>
                <c:pt idx="244">
                  <c:v>4.4904267418255555E-3</c:v>
                </c:pt>
                <c:pt idx="245">
                  <c:v>2.6405330742075702E-3</c:v>
                </c:pt>
                <c:pt idx="246">
                  <c:v>1.2513594878412665E-2</c:v>
                </c:pt>
                <c:pt idx="247">
                  <c:v>7.9521532521135575E-3</c:v>
                </c:pt>
                <c:pt idx="248">
                  <c:v>2.931099595208931E-2</c:v>
                </c:pt>
                <c:pt idx="249">
                  <c:v>3.7975511275909972E-2</c:v>
                </c:pt>
                <c:pt idx="250">
                  <c:v>4.6843581204167074E-2</c:v>
                </c:pt>
                <c:pt idx="251">
                  <c:v>4.3882867961403491E-2</c:v>
                </c:pt>
                <c:pt idx="252">
                  <c:v>3.2083105848811085E-2</c:v>
                </c:pt>
                <c:pt idx="253">
                  <c:v>1.6080770635667194E-2</c:v>
                </c:pt>
                <c:pt idx="254">
                  <c:v>1.3038254224577224E-2</c:v>
                </c:pt>
                <c:pt idx="255">
                  <c:v>-1.3528546275732795E-2</c:v>
                </c:pt>
                <c:pt idx="256">
                  <c:v>-6.1307824273285137E-4</c:v>
                </c:pt>
                <c:pt idx="257">
                  <c:v>7.4071820393699457E-3</c:v>
                </c:pt>
                <c:pt idx="258">
                  <c:v>1.2632888770288028E-2</c:v>
                </c:pt>
                <c:pt idx="259">
                  <c:v>1.9489446766121136E-2</c:v>
                </c:pt>
                <c:pt idx="260">
                  <c:v>6.4948103588085958E-3</c:v>
                </c:pt>
                <c:pt idx="261">
                  <c:v>-3.5988411907657411E-4</c:v>
                </c:pt>
                <c:pt idx="262">
                  <c:v>-1.7813291415772599E-2</c:v>
                </c:pt>
                <c:pt idx="263">
                  <c:v>-2.7153530802904949E-2</c:v>
                </c:pt>
                <c:pt idx="264">
                  <c:v>-7.7081569548326989E-3</c:v>
                </c:pt>
                <c:pt idx="265">
                  <c:v>-1.2094360826541781E-2</c:v>
                </c:pt>
                <c:pt idx="266">
                  <c:v>5.895619875795715E-3</c:v>
                </c:pt>
                <c:pt idx="267">
                  <c:v>3.5125842624491303E-2</c:v>
                </c:pt>
                <c:pt idx="268">
                  <c:v>4.436748322909298E-2</c:v>
                </c:pt>
                <c:pt idx="269">
                  <c:v>4.5599426680319882E-2</c:v>
                </c:pt>
                <c:pt idx="270">
                  <c:v>3.4689156655179972E-2</c:v>
                </c:pt>
                <c:pt idx="271">
                  <c:v>3.1775462509226152E-2</c:v>
                </c:pt>
                <c:pt idx="272">
                  <c:v>2.847231227429187E-2</c:v>
                </c:pt>
                <c:pt idx="273">
                  <c:v>1.4530510533832214E-2</c:v>
                </c:pt>
                <c:pt idx="274">
                  <c:v>1.7156288761562551E-2</c:v>
                </c:pt>
                <c:pt idx="275">
                  <c:v>2.1046346548870873E-2</c:v>
                </c:pt>
                <c:pt idx="276">
                  <c:v>3.1137348932827703E-2</c:v>
                </c:pt>
                <c:pt idx="277">
                  <c:v>2.0259419806573451E-2</c:v>
                </c:pt>
                <c:pt idx="278">
                  <c:v>1.9216673727675101E-2</c:v>
                </c:pt>
                <c:pt idx="279">
                  <c:v>1.6495654882148037E-2</c:v>
                </c:pt>
                <c:pt idx="280">
                  <c:v>1.1839911582828024E-2</c:v>
                </c:pt>
                <c:pt idx="281">
                  <c:v>2.251214473569282E-2</c:v>
                </c:pt>
                <c:pt idx="282">
                  <c:v>3.0863818989919526E-2</c:v>
                </c:pt>
                <c:pt idx="283">
                  <c:v>2.6549822845792055E-2</c:v>
                </c:pt>
                <c:pt idx="284">
                  <c:v>3.4041629678350435E-2</c:v>
                </c:pt>
                <c:pt idx="285">
                  <c:v>2.2255137346518399E-2</c:v>
                </c:pt>
                <c:pt idx="286">
                  <c:v>1.1774329164557456E-2</c:v>
                </c:pt>
                <c:pt idx="287">
                  <c:v>2.8272585306977293E-3</c:v>
                </c:pt>
                <c:pt idx="288">
                  <c:v>-1.3962242951472111E-2</c:v>
                </c:pt>
                <c:pt idx="289">
                  <c:v>-1.0767167176449008E-2</c:v>
                </c:pt>
                <c:pt idx="290">
                  <c:v>7.2808077373993372E-3</c:v>
                </c:pt>
                <c:pt idx="291">
                  <c:v>1.1235235937731885E-2</c:v>
                </c:pt>
                <c:pt idx="292">
                  <c:v>2.2391332244358599E-2</c:v>
                </c:pt>
                <c:pt idx="293">
                  <c:v>2.1485839771440533E-2</c:v>
                </c:pt>
                <c:pt idx="294">
                  <c:v>2.4632670072803817E-2</c:v>
                </c:pt>
                <c:pt idx="295">
                  <c:v>7.2600072362940908E-4</c:v>
                </c:pt>
                <c:pt idx="296">
                  <c:v>-1.3528388188091968E-2</c:v>
                </c:pt>
                <c:pt idx="297">
                  <c:v>-1.523076692467959E-2</c:v>
                </c:pt>
                <c:pt idx="298">
                  <c:v>-1.3557030794289172E-2</c:v>
                </c:pt>
                <c:pt idx="299">
                  <c:v>-9.9057907363909632E-3</c:v>
                </c:pt>
                <c:pt idx="300">
                  <c:v>-4.9028438630025727E-3</c:v>
                </c:pt>
                <c:pt idx="301">
                  <c:v>-2.860710833603747E-3</c:v>
                </c:pt>
                <c:pt idx="302">
                  <c:v>7.0302627793605629E-3</c:v>
                </c:pt>
                <c:pt idx="303">
                  <c:v>-4.2738466738918473E-3</c:v>
                </c:pt>
                <c:pt idx="304">
                  <c:v>2.737210852375457E-3</c:v>
                </c:pt>
                <c:pt idx="305">
                  <c:v>-1.4193635352297901E-3</c:v>
                </c:pt>
                <c:pt idx="306">
                  <c:v>4.4543827597168803E-4</c:v>
                </c:pt>
                <c:pt idx="307">
                  <c:v>-1.0912114380949568E-2</c:v>
                </c:pt>
                <c:pt idx="308">
                  <c:v>-1.5227384807272796E-2</c:v>
                </c:pt>
                <c:pt idx="309">
                  <c:v>2.7700308047181651E-3</c:v>
                </c:pt>
                <c:pt idx="310">
                  <c:v>4.6990161980956183E-3</c:v>
                </c:pt>
                <c:pt idx="311">
                  <c:v>1.7146707692421485E-2</c:v>
                </c:pt>
                <c:pt idx="312">
                  <c:v>1.845017861532099E-2</c:v>
                </c:pt>
                <c:pt idx="313">
                  <c:v>2.0688503197521347E-2</c:v>
                </c:pt>
                <c:pt idx="314">
                  <c:v>2.7480393767186851E-2</c:v>
                </c:pt>
                <c:pt idx="315">
                  <c:v>3.9843834130020791E-4</c:v>
                </c:pt>
                <c:pt idx="316">
                  <c:v>-7.0084179417189418E-3</c:v>
                </c:pt>
                <c:pt idx="317">
                  <c:v>-1.0157245895998136E-2</c:v>
                </c:pt>
                <c:pt idx="318">
                  <c:v>-1.8253292435006733E-2</c:v>
                </c:pt>
                <c:pt idx="319">
                  <c:v>-1.577926876140168E-2</c:v>
                </c:pt>
                <c:pt idx="320">
                  <c:v>-1.6368020669585377E-2</c:v>
                </c:pt>
                <c:pt idx="321">
                  <c:v>-3.4584354130380466E-3</c:v>
                </c:pt>
                <c:pt idx="322">
                  <c:v>1.0884267003491068E-2</c:v>
                </c:pt>
                <c:pt idx="323">
                  <c:v>6.844797233462453E-3</c:v>
                </c:pt>
                <c:pt idx="324">
                  <c:v>1.4632060285658333E-2</c:v>
                </c:pt>
                <c:pt idx="325">
                  <c:v>1.3200088063438904E-2</c:v>
                </c:pt>
                <c:pt idx="326">
                  <c:v>1.1151071035862225E-2</c:v>
                </c:pt>
                <c:pt idx="327">
                  <c:v>-1.079640380893296E-2</c:v>
                </c:pt>
                <c:pt idx="328">
                  <c:v>-1.7184169672763042E-2</c:v>
                </c:pt>
                <c:pt idx="329">
                  <c:v>-2.2782158426226232E-2</c:v>
                </c:pt>
                <c:pt idx="330">
                  <c:v>-2.4117634910591452E-2</c:v>
                </c:pt>
                <c:pt idx="331">
                  <c:v>-1.4440482017648224E-2</c:v>
                </c:pt>
                <c:pt idx="332">
                  <c:v>-8.406444435971586E-3</c:v>
                </c:pt>
                <c:pt idx="333">
                  <c:v>2.1955642706237939E-3</c:v>
                </c:pt>
                <c:pt idx="334">
                  <c:v>4.9157256104627308E-3</c:v>
                </c:pt>
                <c:pt idx="335">
                  <c:v>-8.5313288816907598E-3</c:v>
                </c:pt>
                <c:pt idx="336">
                  <c:v>1.6019787130584337E-3</c:v>
                </c:pt>
                <c:pt idx="337">
                  <c:v>4.3699016825655647E-3</c:v>
                </c:pt>
                <c:pt idx="338">
                  <c:v>1.2976935382074426E-2</c:v>
                </c:pt>
                <c:pt idx="339">
                  <c:v>2.4776932230860787E-2</c:v>
                </c:pt>
                <c:pt idx="340">
                  <c:v>1.8825866707945747E-2</c:v>
                </c:pt>
                <c:pt idx="341">
                  <c:v>2.4620401513768684E-2</c:v>
                </c:pt>
                <c:pt idx="342">
                  <c:v>2.7858319039456046E-2</c:v>
                </c:pt>
                <c:pt idx="343">
                  <c:v>1.5361241924242574E-2</c:v>
                </c:pt>
                <c:pt idx="344">
                  <c:v>8.3813564064257155E-3</c:v>
                </c:pt>
                <c:pt idx="345">
                  <c:v>1.1682815582656601E-2</c:v>
                </c:pt>
                <c:pt idx="346">
                  <c:v>2.35682324533701E-2</c:v>
                </c:pt>
                <c:pt idx="347">
                  <c:v>2.2591715514909339E-2</c:v>
                </c:pt>
                <c:pt idx="348">
                  <c:v>1.7022623265975593E-2</c:v>
                </c:pt>
                <c:pt idx="349">
                  <c:v>3.8984316417376109E-3</c:v>
                </c:pt>
                <c:pt idx="350">
                  <c:v>-3.3595108741565805E-3</c:v>
                </c:pt>
                <c:pt idx="351">
                  <c:v>-1.4122232434524136E-2</c:v>
                </c:pt>
                <c:pt idx="352">
                  <c:v>-2.9475996334302111E-2</c:v>
                </c:pt>
                <c:pt idx="353">
                  <c:v>-1.5236956295344717E-2</c:v>
                </c:pt>
                <c:pt idx="354">
                  <c:v>9.9772463500450033E-4</c:v>
                </c:pt>
                <c:pt idx="355">
                  <c:v>8.8547282894781696E-4</c:v>
                </c:pt>
                <c:pt idx="356">
                  <c:v>-4.0415536525667973E-3</c:v>
                </c:pt>
                <c:pt idx="357">
                  <c:v>-1.5424563210195851E-4</c:v>
                </c:pt>
                <c:pt idx="358">
                  <c:v>9.5172592205826129E-4</c:v>
                </c:pt>
                <c:pt idx="359">
                  <c:v>3.7975669363550799E-3</c:v>
                </c:pt>
                <c:pt idx="360">
                  <c:v>5.9428305939882983E-3</c:v>
                </c:pt>
                <c:pt idx="361">
                  <c:v>2.315419613150824E-2</c:v>
                </c:pt>
                <c:pt idx="362">
                  <c:v>2.8893361938764985E-2</c:v>
                </c:pt>
                <c:pt idx="363">
                  <c:v>2.9022069231071441E-2</c:v>
                </c:pt>
                <c:pt idx="364">
                  <c:v>1.4680684211549222E-2</c:v>
                </c:pt>
                <c:pt idx="365">
                  <c:v>1.3736110557604764E-2</c:v>
                </c:pt>
                <c:pt idx="366">
                  <c:v>1.5223854183294314E-2</c:v>
                </c:pt>
                <c:pt idx="367">
                  <c:v>-3.8516424905872346E-3</c:v>
                </c:pt>
                <c:pt idx="368">
                  <c:v>-5.3435730434914282E-3</c:v>
                </c:pt>
                <c:pt idx="369">
                  <c:v>2.2001009068620867E-3</c:v>
                </c:pt>
                <c:pt idx="370">
                  <c:v>-5.505732638703905E-3</c:v>
                </c:pt>
                <c:pt idx="371">
                  <c:v>-4.1385188628089153E-3</c:v>
                </c:pt>
                <c:pt idx="372">
                  <c:v>-8.2110960172544715E-3</c:v>
                </c:pt>
                <c:pt idx="373">
                  <c:v>-9.7265576759691143E-3</c:v>
                </c:pt>
                <c:pt idx="374">
                  <c:v>-1.957335776965856E-3</c:v>
                </c:pt>
                <c:pt idx="375">
                  <c:v>-1.2503496431537985E-2</c:v>
                </c:pt>
                <c:pt idx="376">
                  <c:v>4.0560402291080827E-3</c:v>
                </c:pt>
                <c:pt idx="377">
                  <c:v>1.51313585418065E-2</c:v>
                </c:pt>
                <c:pt idx="378">
                  <c:v>1.4200342100696645E-3</c:v>
                </c:pt>
                <c:pt idx="379">
                  <c:v>-1.8071664107299618E-2</c:v>
                </c:pt>
                <c:pt idx="380">
                  <c:v>-2.3959393972657669E-2</c:v>
                </c:pt>
                <c:pt idx="381">
                  <c:v>-3.2928874727238343E-2</c:v>
                </c:pt>
                <c:pt idx="382">
                  <c:v>-3.504213282340584E-2</c:v>
                </c:pt>
                <c:pt idx="383">
                  <c:v>-3.9380876869124677E-2</c:v>
                </c:pt>
                <c:pt idx="384">
                  <c:v>-2.1720839444797933E-2</c:v>
                </c:pt>
                <c:pt idx="385">
                  <c:v>2.2064579462371817E-3</c:v>
                </c:pt>
                <c:pt idx="386">
                  <c:v>1.4292775465235042E-2</c:v>
                </c:pt>
                <c:pt idx="387">
                  <c:v>3.1703614071737327E-3</c:v>
                </c:pt>
                <c:pt idx="388">
                  <c:v>5.5094932083417716E-3</c:v>
                </c:pt>
                <c:pt idx="389">
                  <c:v>7.5410008320631597E-3</c:v>
                </c:pt>
                <c:pt idx="390">
                  <c:v>4.6630392834709298E-3</c:v>
                </c:pt>
                <c:pt idx="391">
                  <c:v>-1.6182200624129048E-2</c:v>
                </c:pt>
                <c:pt idx="392">
                  <c:v>-9.0157285753245768E-3</c:v>
                </c:pt>
                <c:pt idx="393">
                  <c:v>3.2702823772458693E-3</c:v>
                </c:pt>
                <c:pt idx="394">
                  <c:v>6.5914641843036305E-3</c:v>
                </c:pt>
                <c:pt idx="395">
                  <c:v>-5.452538542832728E-4</c:v>
                </c:pt>
                <c:pt idx="396">
                  <c:v>1.2639911693968426E-2</c:v>
                </c:pt>
                <c:pt idx="397">
                  <c:v>1.1669052376835465E-2</c:v>
                </c:pt>
                <c:pt idx="398">
                  <c:v>-1.4613046653947894E-4</c:v>
                </c:pt>
                <c:pt idx="399">
                  <c:v>-6.5534608735556086E-3</c:v>
                </c:pt>
                <c:pt idx="400">
                  <c:v>-1.4461569950827702E-3</c:v>
                </c:pt>
                <c:pt idx="401">
                  <c:v>1.1676683698406321E-2</c:v>
                </c:pt>
                <c:pt idx="402">
                  <c:v>2.0184203623281542E-2</c:v>
                </c:pt>
                <c:pt idx="403">
                  <c:v>2.7605972840418755E-2</c:v>
                </c:pt>
                <c:pt idx="404">
                  <c:v>3.8299590939606401E-2</c:v>
                </c:pt>
                <c:pt idx="405">
                  <c:v>2.701705326352509E-2</c:v>
                </c:pt>
                <c:pt idx="406">
                  <c:v>1.7562051830221099E-2</c:v>
                </c:pt>
                <c:pt idx="407">
                  <c:v>2.1675281461032182E-2</c:v>
                </c:pt>
                <c:pt idx="408">
                  <c:v>6.3509697677938317E-3</c:v>
                </c:pt>
                <c:pt idx="409">
                  <c:v>7.7789275220431532E-3</c:v>
                </c:pt>
                <c:pt idx="410">
                  <c:v>-3.4598773639437762E-3</c:v>
                </c:pt>
                <c:pt idx="411">
                  <c:v>-6.7560861142853595E-3</c:v>
                </c:pt>
                <c:pt idx="412">
                  <c:v>-1.7365376433427948E-2</c:v>
                </c:pt>
                <c:pt idx="413">
                  <c:v>-4.0289353845080177E-4</c:v>
                </c:pt>
                <c:pt idx="414">
                  <c:v>5.7330722472830253E-3</c:v>
                </c:pt>
                <c:pt idx="415">
                  <c:v>1.0150361897820284E-2</c:v>
                </c:pt>
                <c:pt idx="416">
                  <c:v>2.4080560963550112E-2</c:v>
                </c:pt>
                <c:pt idx="417">
                  <c:v>3.6622017591024986E-2</c:v>
                </c:pt>
                <c:pt idx="418">
                  <c:v>4.5052869800633423E-2</c:v>
                </c:pt>
                <c:pt idx="419">
                  <c:v>5.6380074421050363E-2</c:v>
                </c:pt>
                <c:pt idx="420">
                  <c:v>5.3218680894592668E-2</c:v>
                </c:pt>
                <c:pt idx="421">
                  <c:v>5.5469456076141829E-2</c:v>
                </c:pt>
                <c:pt idx="422">
                  <c:v>2.7252531990339543E-2</c:v>
                </c:pt>
                <c:pt idx="423">
                  <c:v>-2.9964075158486095E-3</c:v>
                </c:pt>
                <c:pt idx="424">
                  <c:v>1.3995259315732211E-3</c:v>
                </c:pt>
                <c:pt idx="425">
                  <c:v>7.9000753507973143E-3</c:v>
                </c:pt>
                <c:pt idx="426">
                  <c:v>3.438663439705094E-2</c:v>
                </c:pt>
                <c:pt idx="427">
                  <c:v>4.871718801790919E-2</c:v>
                </c:pt>
                <c:pt idx="428">
                  <c:v>6.7221595484568589E-2</c:v>
                </c:pt>
                <c:pt idx="429">
                  <c:v>6.8667508162388258E-2</c:v>
                </c:pt>
                <c:pt idx="430">
                  <c:v>5.7456359032477006E-2</c:v>
                </c:pt>
                <c:pt idx="431">
                  <c:v>3.2375654213964274E-2</c:v>
                </c:pt>
                <c:pt idx="432">
                  <c:v>2.7883124427462255E-2</c:v>
                </c:pt>
                <c:pt idx="433">
                  <c:v>1.3435873384465872E-2</c:v>
                </c:pt>
                <c:pt idx="434">
                  <c:v>1.39527672740916E-2</c:v>
                </c:pt>
                <c:pt idx="435">
                  <c:v>1.0929072873329247E-2</c:v>
                </c:pt>
                <c:pt idx="436">
                  <c:v>3.1471455185380255E-2</c:v>
                </c:pt>
                <c:pt idx="437">
                  <c:v>4.3192331565199728E-2</c:v>
                </c:pt>
                <c:pt idx="438">
                  <c:v>5.1807437315459927E-2</c:v>
                </c:pt>
                <c:pt idx="439">
                  <c:v>4.7628869583641376E-2</c:v>
                </c:pt>
                <c:pt idx="440">
                  <c:v>6.0411903288438984E-2</c:v>
                </c:pt>
                <c:pt idx="441">
                  <c:v>5.3705202795041228E-2</c:v>
                </c:pt>
                <c:pt idx="442">
                  <c:v>3.3695053664310796E-2</c:v>
                </c:pt>
                <c:pt idx="443">
                  <c:v>1.2408682171318035E-2</c:v>
                </c:pt>
                <c:pt idx="444">
                  <c:v>1.8749979849813962E-2</c:v>
                </c:pt>
                <c:pt idx="445">
                  <c:v>1.1328962746604325E-2</c:v>
                </c:pt>
                <c:pt idx="446">
                  <c:v>2.0951067606797581E-3</c:v>
                </c:pt>
                <c:pt idx="447">
                  <c:v>-6.9210338006178845E-3</c:v>
                </c:pt>
                <c:pt idx="448">
                  <c:v>2.1425186813243038E-4</c:v>
                </c:pt>
                <c:pt idx="449">
                  <c:v>1.4747516959342701E-2</c:v>
                </c:pt>
                <c:pt idx="450">
                  <c:v>6.6869587004325971E-3</c:v>
                </c:pt>
                <c:pt idx="451">
                  <c:v>7.7570491506595398E-3</c:v>
                </c:pt>
                <c:pt idx="452">
                  <c:v>2.7622696596604476E-2</c:v>
                </c:pt>
                <c:pt idx="453">
                  <c:v>3.9846468924034581E-2</c:v>
                </c:pt>
                <c:pt idx="454">
                  <c:v>5.0514975041003503E-2</c:v>
                </c:pt>
                <c:pt idx="455">
                  <c:v>5.1636803264592183E-2</c:v>
                </c:pt>
                <c:pt idx="456">
                  <c:v>5.3668933657807741E-2</c:v>
                </c:pt>
                <c:pt idx="457">
                  <c:v>6.6332572869504017E-2</c:v>
                </c:pt>
                <c:pt idx="458">
                  <c:v>7.7322557389897559E-2</c:v>
                </c:pt>
                <c:pt idx="459">
                  <c:v>9.662687394754052E-2</c:v>
                </c:pt>
                <c:pt idx="460">
                  <c:v>0.11037681477845041</c:v>
                </c:pt>
                <c:pt idx="461">
                  <c:v>0.11846099037279323</c:v>
                </c:pt>
                <c:pt idx="462">
                  <c:v>0.12284589600963371</c:v>
                </c:pt>
                <c:pt idx="463">
                  <c:v>0.12094213757130466</c:v>
                </c:pt>
                <c:pt idx="464">
                  <c:v>0.11445771788197955</c:v>
                </c:pt>
                <c:pt idx="465">
                  <c:v>0.11308411353296746</c:v>
                </c:pt>
                <c:pt idx="466">
                  <c:v>0.12044916761132417</c:v>
                </c:pt>
                <c:pt idx="467">
                  <c:v>0.14252505752581701</c:v>
                </c:pt>
                <c:pt idx="468">
                  <c:v>0.14954877164441965</c:v>
                </c:pt>
                <c:pt idx="469">
                  <c:v>0.14136715657691223</c:v>
                </c:pt>
                <c:pt idx="470">
                  <c:v>0.13736881354617161</c:v>
                </c:pt>
                <c:pt idx="471">
                  <c:v>0.12719794816038946</c:v>
                </c:pt>
                <c:pt idx="472">
                  <c:v>0.11219377831143056</c:v>
                </c:pt>
                <c:pt idx="473">
                  <c:v>0.11689138130182788</c:v>
                </c:pt>
                <c:pt idx="474">
                  <c:v>0.11672520244811073</c:v>
                </c:pt>
                <c:pt idx="475">
                  <c:v>0.13189635117006004</c:v>
                </c:pt>
                <c:pt idx="476">
                  <c:v>0.13116201012574336</c:v>
                </c:pt>
                <c:pt idx="477">
                  <c:v>0.10553201303230439</c:v>
                </c:pt>
                <c:pt idx="478">
                  <c:v>7.6113651619420339E-2</c:v>
                </c:pt>
                <c:pt idx="479">
                  <c:v>4.6402813699401656E-2</c:v>
                </c:pt>
                <c:pt idx="480">
                  <c:v>2.333810475367093E-2</c:v>
                </c:pt>
                <c:pt idx="481">
                  <c:v>9.5783385363568834E-4</c:v>
                </c:pt>
                <c:pt idx="482">
                  <c:v>1.1214018660119002E-3</c:v>
                </c:pt>
                <c:pt idx="483">
                  <c:v>1.9113739511358096E-2</c:v>
                </c:pt>
                <c:pt idx="484">
                  <c:v>2.6973277358619579E-2</c:v>
                </c:pt>
                <c:pt idx="485">
                  <c:v>1.3131698391910003E-2</c:v>
                </c:pt>
                <c:pt idx="486">
                  <c:v>1.1170185268798644E-2</c:v>
                </c:pt>
                <c:pt idx="487">
                  <c:v>1.1338012066408058E-2</c:v>
                </c:pt>
                <c:pt idx="488">
                  <c:v>4.5045300756011986E-3</c:v>
                </c:pt>
                <c:pt idx="489">
                  <c:v>-6.4691809988562552E-3</c:v>
                </c:pt>
                <c:pt idx="490">
                  <c:v>-7.6795430918429174E-3</c:v>
                </c:pt>
                <c:pt idx="491">
                  <c:v>-5.7547446256801084E-3</c:v>
                </c:pt>
                <c:pt idx="492">
                  <c:v>1.5976528603412442E-2</c:v>
                </c:pt>
                <c:pt idx="493">
                  <c:v>4.8618895829591023E-3</c:v>
                </c:pt>
                <c:pt idx="494">
                  <c:v>1.5899185422771217E-2</c:v>
                </c:pt>
                <c:pt idx="495">
                  <c:v>2.0554746681777546E-2</c:v>
                </c:pt>
                <c:pt idx="496">
                  <c:v>2.3647156510419601E-2</c:v>
                </c:pt>
                <c:pt idx="497">
                  <c:v>1.9256530975301916E-2</c:v>
                </c:pt>
                <c:pt idx="498">
                  <c:v>9.8035271949138362E-3</c:v>
                </c:pt>
                <c:pt idx="499">
                  <c:v>-2.930657428868071E-4</c:v>
                </c:pt>
                <c:pt idx="500">
                  <c:v>2.5965071033974756E-2</c:v>
                </c:pt>
                <c:pt idx="501">
                  <c:v>1.4992921673787294E-2</c:v>
                </c:pt>
                <c:pt idx="502">
                  <c:v>4.5338002418271435E-3</c:v>
                </c:pt>
                <c:pt idx="503">
                  <c:v>-9.6542253944886646E-3</c:v>
                </c:pt>
                <c:pt idx="504">
                  <c:v>-2.5870644807055018E-2</c:v>
                </c:pt>
                <c:pt idx="505">
                  <c:v>-4.6455131127446425E-2</c:v>
                </c:pt>
                <c:pt idx="506">
                  <c:v>-4.3102782102472786E-2</c:v>
                </c:pt>
                <c:pt idx="507">
                  <c:v>-4.3285440395112562E-2</c:v>
                </c:pt>
                <c:pt idx="508">
                  <c:v>-2.2032094847449044E-2</c:v>
                </c:pt>
                <c:pt idx="509">
                  <c:v>-1.8298883952514477E-4</c:v>
                </c:pt>
                <c:pt idx="510">
                  <c:v>5.0422771622124496E-4</c:v>
                </c:pt>
                <c:pt idx="511">
                  <c:v>1.0637956878012645E-3</c:v>
                </c:pt>
                <c:pt idx="512">
                  <c:v>2.5881389976096722E-3</c:v>
                </c:pt>
                <c:pt idx="513">
                  <c:v>-5.5700024505021492E-4</c:v>
                </c:pt>
                <c:pt idx="514">
                  <c:v>1.5876262714851225E-3</c:v>
                </c:pt>
                <c:pt idx="515">
                  <c:v>3.0411558992719397E-3</c:v>
                </c:pt>
                <c:pt idx="516">
                  <c:v>4.6016246302767218E-3</c:v>
                </c:pt>
                <c:pt idx="517">
                  <c:v>6.2819429551670492E-3</c:v>
                </c:pt>
                <c:pt idx="518">
                  <c:v>4.9205784219826789E-3</c:v>
                </c:pt>
                <c:pt idx="519">
                  <c:v>7.6973878331181456E-3</c:v>
                </c:pt>
                <c:pt idx="520">
                  <c:v>1.5291443835549937E-2</c:v>
                </c:pt>
                <c:pt idx="521">
                  <c:v>2.7261945390770637E-2</c:v>
                </c:pt>
                <c:pt idx="522">
                  <c:v>2.9055775432309697E-2</c:v>
                </c:pt>
                <c:pt idx="523">
                  <c:v>2.2911244170763762E-2</c:v>
                </c:pt>
                <c:pt idx="524">
                  <c:v>2.2557391334711487E-2</c:v>
                </c:pt>
                <c:pt idx="525">
                  <c:v>2.0729232322440002E-2</c:v>
                </c:pt>
                <c:pt idx="526">
                  <c:v>2.8789646865312987E-2</c:v>
                </c:pt>
                <c:pt idx="527">
                  <c:v>2.1800592264328133E-2</c:v>
                </c:pt>
                <c:pt idx="528">
                  <c:v>9.9151514409417801E-3</c:v>
                </c:pt>
                <c:pt idx="529">
                  <c:v>8.432696565418096E-3</c:v>
                </c:pt>
                <c:pt idx="530">
                  <c:v>-4.806731367914009E-3</c:v>
                </c:pt>
                <c:pt idx="531">
                  <c:v>-1.403836933633242E-2</c:v>
                </c:pt>
                <c:pt idx="532">
                  <c:v>1.7529667816524308E-3</c:v>
                </c:pt>
                <c:pt idx="533">
                  <c:v>1.2501752676954312E-2</c:v>
                </c:pt>
                <c:pt idx="534">
                  <c:v>1.444350484496223E-2</c:v>
                </c:pt>
                <c:pt idx="535">
                  <c:v>-1.2203594595819029E-2</c:v>
                </c:pt>
                <c:pt idx="536">
                  <c:v>-2.0033498196227205E-2</c:v>
                </c:pt>
                <c:pt idx="537">
                  <c:v>-2.082702150462825E-2</c:v>
                </c:pt>
                <c:pt idx="538">
                  <c:v>-2.3347896606333095E-2</c:v>
                </c:pt>
                <c:pt idx="539">
                  <c:v>-1.1880765261645514E-2</c:v>
                </c:pt>
                <c:pt idx="540">
                  <c:v>5.16081414962567E-3</c:v>
                </c:pt>
                <c:pt idx="541">
                  <c:v>6.134892705990028E-3</c:v>
                </c:pt>
                <c:pt idx="542">
                  <c:v>5.0419897301382183E-3</c:v>
                </c:pt>
                <c:pt idx="543">
                  <c:v>-8.8823696739501331E-4</c:v>
                </c:pt>
                <c:pt idx="544">
                  <c:v>6.0354364177712342E-3</c:v>
                </c:pt>
                <c:pt idx="545">
                  <c:v>1.9610058055003394E-2</c:v>
                </c:pt>
                <c:pt idx="546">
                  <c:v>3.5097434754488052E-2</c:v>
                </c:pt>
                <c:pt idx="547">
                  <c:v>2.196627290244995E-2</c:v>
                </c:pt>
                <c:pt idx="548">
                  <c:v>1.2131228780596588E-2</c:v>
                </c:pt>
                <c:pt idx="549">
                  <c:v>-3.8633936718887475E-3</c:v>
                </c:pt>
                <c:pt idx="550">
                  <c:v>-6.3656479657179382E-3</c:v>
                </c:pt>
                <c:pt idx="551">
                  <c:v>6.3181402343819829E-4</c:v>
                </c:pt>
                <c:pt idx="552">
                  <c:v>3.9122044286278882E-3</c:v>
                </c:pt>
                <c:pt idx="553">
                  <c:v>1.1086283846330364E-2</c:v>
                </c:pt>
                <c:pt idx="554">
                  <c:v>1.6818129716763332E-4</c:v>
                </c:pt>
                <c:pt idx="555">
                  <c:v>-1.8921562426526674E-2</c:v>
                </c:pt>
                <c:pt idx="556">
                  <c:v>-2.6931321856850866E-2</c:v>
                </c:pt>
                <c:pt idx="557">
                  <c:v>-2.3338162240085773E-2</c:v>
                </c:pt>
                <c:pt idx="558">
                  <c:v>9.9772128163030105E-3</c:v>
                </c:pt>
                <c:pt idx="559">
                  <c:v>5.3656459105786078E-2</c:v>
                </c:pt>
                <c:pt idx="560">
                  <c:v>9.4824780233867284E-2</c:v>
                </c:pt>
                <c:pt idx="561">
                  <c:v>0.11278791478047154</c:v>
                </c:pt>
                <c:pt idx="562">
                  <c:v>0.12476558776594432</c:v>
                </c:pt>
                <c:pt idx="563">
                  <c:v>0.12862842573582289</c:v>
                </c:pt>
                <c:pt idx="564">
                  <c:v>0.11976462896440271</c:v>
                </c:pt>
                <c:pt idx="565">
                  <c:v>0.12464198239295549</c:v>
                </c:pt>
                <c:pt idx="566">
                  <c:v>0.15462324598948066</c:v>
                </c:pt>
                <c:pt idx="567">
                  <c:v>0.18411127614662393</c:v>
                </c:pt>
                <c:pt idx="568">
                  <c:v>0.21571536686265846</c:v>
                </c:pt>
                <c:pt idx="569">
                  <c:v>0.23720562829750758</c:v>
                </c:pt>
                <c:pt idx="570">
                  <c:v>0.27502311420953945</c:v>
                </c:pt>
                <c:pt idx="571">
                  <c:v>0.27709359762252667</c:v>
                </c:pt>
                <c:pt idx="572">
                  <c:v>0.2742468751498689</c:v>
                </c:pt>
                <c:pt idx="573">
                  <c:v>0.28700567833080876</c:v>
                </c:pt>
                <c:pt idx="574">
                  <c:v>0.29994138158183464</c:v>
                </c:pt>
                <c:pt idx="575">
                  <c:v>0.31200885792836663</c:v>
                </c:pt>
                <c:pt idx="576">
                  <c:v>0.31594768335760293</c:v>
                </c:pt>
                <c:pt idx="577">
                  <c:v>0.32047430737864341</c:v>
                </c:pt>
                <c:pt idx="578">
                  <c:v>0.32428296440252929</c:v>
                </c:pt>
                <c:pt idx="579">
                  <c:v>0.30828136693170921</c:v>
                </c:pt>
                <c:pt idx="580">
                  <c:v>0.29250839293273323</c:v>
                </c:pt>
                <c:pt idx="581">
                  <c:v>0.27802760814774313</c:v>
                </c:pt>
                <c:pt idx="582">
                  <c:v>0.24612964687901395</c:v>
                </c:pt>
                <c:pt idx="583">
                  <c:v>0.21325111108904271</c:v>
                </c:pt>
                <c:pt idx="584">
                  <c:v>0.200921611663641</c:v>
                </c:pt>
                <c:pt idx="585">
                  <c:v>0.181031915734152</c:v>
                </c:pt>
                <c:pt idx="586">
                  <c:v>0.14095265078266245</c:v>
                </c:pt>
                <c:pt idx="587">
                  <c:v>0.12067358499381525</c:v>
                </c:pt>
                <c:pt idx="588">
                  <c:v>0.10617174101885311</c:v>
                </c:pt>
                <c:pt idx="589">
                  <c:v>9.4704585721492665E-2</c:v>
                </c:pt>
                <c:pt idx="590">
                  <c:v>7.2665827240456018E-2</c:v>
                </c:pt>
                <c:pt idx="591">
                  <c:v>5.4070409198025665E-2</c:v>
                </c:pt>
                <c:pt idx="592">
                  <c:v>6.3100686626840957E-2</c:v>
                </c:pt>
                <c:pt idx="593">
                  <c:v>5.3648952338114057E-2</c:v>
                </c:pt>
                <c:pt idx="594">
                  <c:v>4.471397301351035E-2</c:v>
                </c:pt>
                <c:pt idx="595">
                  <c:v>2.9720385455417754E-2</c:v>
                </c:pt>
                <c:pt idx="596">
                  <c:v>2.6311556027857556E-2</c:v>
                </c:pt>
                <c:pt idx="597">
                  <c:v>2.8163318003958045E-2</c:v>
                </c:pt>
                <c:pt idx="598">
                  <c:v>1.7860267397771225E-2</c:v>
                </c:pt>
                <c:pt idx="599">
                  <c:v>9.0592266292249986E-3</c:v>
                </c:pt>
                <c:pt idx="600">
                  <c:v>9.3953017914860347E-3</c:v>
                </c:pt>
                <c:pt idx="601">
                  <c:v>6.5145234085663313E-3</c:v>
                </c:pt>
                <c:pt idx="602">
                  <c:v>1.1724900428858716E-2</c:v>
                </c:pt>
                <c:pt idx="603">
                  <c:v>-6.648054769185314E-3</c:v>
                </c:pt>
                <c:pt idx="604">
                  <c:v>-1.1458838929345991E-2</c:v>
                </c:pt>
                <c:pt idx="605">
                  <c:v>-8.4665512732280386E-4</c:v>
                </c:pt>
                <c:pt idx="606">
                  <c:v>-4.4711160969717447E-3</c:v>
                </c:pt>
                <c:pt idx="607">
                  <c:v>-7.2035316242421007E-3</c:v>
                </c:pt>
                <c:pt idx="608">
                  <c:v>1.6013751057025465E-3</c:v>
                </c:pt>
                <c:pt idx="609">
                  <c:v>2.4819567988538511E-3</c:v>
                </c:pt>
                <c:pt idx="610">
                  <c:v>3.5211578821700098E-3</c:v>
                </c:pt>
                <c:pt idx="611">
                  <c:v>5.2789056173238305E-3</c:v>
                </c:pt>
                <c:pt idx="612">
                  <c:v>1.7952609742152782E-2</c:v>
                </c:pt>
                <c:pt idx="613">
                  <c:v>3.6659671192749363E-2</c:v>
                </c:pt>
                <c:pt idx="614">
                  <c:v>4.1968177523184498E-2</c:v>
                </c:pt>
                <c:pt idx="615">
                  <c:v>5.5595418392139377E-2</c:v>
                </c:pt>
                <c:pt idx="616">
                  <c:v>9.2324667308991124E-2</c:v>
                </c:pt>
                <c:pt idx="617">
                  <c:v>0.1179066584554988</c:v>
                </c:pt>
                <c:pt idx="618">
                  <c:v>0.14299763418013073</c:v>
                </c:pt>
                <c:pt idx="619">
                  <c:v>0.170339294066155</c:v>
                </c:pt>
                <c:pt idx="620">
                  <c:v>0.20694292079496374</c:v>
                </c:pt>
                <c:pt idx="621">
                  <c:v>0.25654836015187166</c:v>
                </c:pt>
                <c:pt idx="622">
                  <c:v>0.30955768510466297</c:v>
                </c:pt>
                <c:pt idx="623">
                  <c:v>0.3645251219010206</c:v>
                </c:pt>
                <c:pt idx="624">
                  <c:v>0.43372764175478029</c:v>
                </c:pt>
                <c:pt idx="625">
                  <c:v>0.50115260501293712</c:v>
                </c:pt>
                <c:pt idx="626">
                  <c:v>0.56919702750587475</c:v>
                </c:pt>
                <c:pt idx="627">
                  <c:v>0.62367882865067925</c:v>
                </c:pt>
                <c:pt idx="628">
                  <c:v>0.69216154673254382</c:v>
                </c:pt>
                <c:pt idx="629">
                  <c:v>0.76719592444696549</c:v>
                </c:pt>
                <c:pt idx="630">
                  <c:v>0.82686065284897325</c:v>
                </c:pt>
                <c:pt idx="631">
                  <c:v>0.88418490810013339</c:v>
                </c:pt>
                <c:pt idx="632">
                  <c:v>0.92925271478755767</c:v>
                </c:pt>
                <c:pt idx="633">
                  <c:v>0.95463401127876757</c:v>
                </c:pt>
                <c:pt idx="634">
                  <c:v>0.94913413746384345</c:v>
                </c:pt>
                <c:pt idx="635">
                  <c:v>0.90847359383810022</c:v>
                </c:pt>
                <c:pt idx="636">
                  <c:v>0.84763620485017588</c:v>
                </c:pt>
                <c:pt idx="637">
                  <c:v>0.7547202418591441</c:v>
                </c:pt>
                <c:pt idx="638">
                  <c:v>0.67125371370024534</c:v>
                </c:pt>
                <c:pt idx="639">
                  <c:v>0.60021936049419855</c:v>
                </c:pt>
                <c:pt idx="640">
                  <c:v>0.52929173081731395</c:v>
                </c:pt>
                <c:pt idx="641">
                  <c:v>0.45994666860740807</c:v>
                </c:pt>
                <c:pt idx="642">
                  <c:v>0.39996788234002534</c:v>
                </c:pt>
                <c:pt idx="643">
                  <c:v>0.34807794722872631</c:v>
                </c:pt>
                <c:pt idx="644">
                  <c:v>0.32044378209235996</c:v>
                </c:pt>
                <c:pt idx="645">
                  <c:v>0.28999441141027538</c:v>
                </c:pt>
                <c:pt idx="646">
                  <c:v>0.27368451908716884</c:v>
                </c:pt>
                <c:pt idx="647">
                  <c:v>0.25118158175892058</c:v>
                </c:pt>
                <c:pt idx="648">
                  <c:v>0.23816798920631244</c:v>
                </c:pt>
                <c:pt idx="649">
                  <c:v>0.20505981914170282</c:v>
                </c:pt>
                <c:pt idx="650">
                  <c:v>0.17901498570712873</c:v>
                </c:pt>
                <c:pt idx="651">
                  <c:v>0.15710649144213398</c:v>
                </c:pt>
                <c:pt idx="652">
                  <c:v>0.14667638148753295</c:v>
                </c:pt>
                <c:pt idx="653">
                  <c:v>0.13480941296545057</c:v>
                </c:pt>
                <c:pt idx="654">
                  <c:v>0.13604514572952275</c:v>
                </c:pt>
                <c:pt idx="655">
                  <c:v>0.14080130821451026</c:v>
                </c:pt>
                <c:pt idx="656">
                  <c:v>0.176795449601514</c:v>
                </c:pt>
                <c:pt idx="657">
                  <c:v>0.21312421461880393</c:v>
                </c:pt>
                <c:pt idx="658">
                  <c:v>0.2682717467718061</c:v>
                </c:pt>
                <c:pt idx="659">
                  <c:v>0.3267762699777807</c:v>
                </c:pt>
                <c:pt idx="660">
                  <c:v>0.41603400831151044</c:v>
                </c:pt>
                <c:pt idx="661">
                  <c:v>0.54237219444199214</c:v>
                </c:pt>
                <c:pt idx="662">
                  <c:v>0.69399202915408198</c:v>
                </c:pt>
                <c:pt idx="663">
                  <c:v>0.82256560326907235</c:v>
                </c:pt>
                <c:pt idx="664">
                  <c:v>0.94534258264837434</c:v>
                </c:pt>
                <c:pt idx="665">
                  <c:v>1</c:v>
                </c:pt>
                <c:pt idx="666">
                  <c:v>0.9630320052117568</c:v>
                </c:pt>
                <c:pt idx="667">
                  <c:v>0.85128553827531495</c:v>
                </c:pt>
                <c:pt idx="668">
                  <c:v>0.72142041208743668</c:v>
                </c:pt>
                <c:pt idx="669">
                  <c:v>0.5708776907492541</c:v>
                </c:pt>
                <c:pt idx="670">
                  <c:v>0.42068106637165409</c:v>
                </c:pt>
                <c:pt idx="671">
                  <c:v>0.29819197416736809</c:v>
                </c:pt>
                <c:pt idx="672">
                  <c:v>0.22973754898267706</c:v>
                </c:pt>
                <c:pt idx="673">
                  <c:v>0.17555547721434689</c:v>
                </c:pt>
                <c:pt idx="674">
                  <c:v>0.12992069159836189</c:v>
                </c:pt>
                <c:pt idx="675">
                  <c:v>9.4589814094251892E-2</c:v>
                </c:pt>
                <c:pt idx="676">
                  <c:v>7.1823881208616047E-2</c:v>
                </c:pt>
                <c:pt idx="677">
                  <c:v>4.2493857253212586E-2</c:v>
                </c:pt>
                <c:pt idx="678">
                  <c:v>1.3903946936283319E-2</c:v>
                </c:pt>
                <c:pt idx="679">
                  <c:v>-9.0623548482995555E-3</c:v>
                </c:pt>
                <c:pt idx="680">
                  <c:v>-6.5669605999753647E-3</c:v>
                </c:pt>
                <c:pt idx="681">
                  <c:v>9.2495162434356321E-3</c:v>
                </c:pt>
                <c:pt idx="682">
                  <c:v>1.0420811526999614E-2</c:v>
                </c:pt>
                <c:pt idx="683">
                  <c:v>1.2355114413750356E-2</c:v>
                </c:pt>
                <c:pt idx="684">
                  <c:v>1.6791460810809188E-2</c:v>
                </c:pt>
                <c:pt idx="685">
                  <c:v>6.2115029348419615E-3</c:v>
                </c:pt>
                <c:pt idx="686">
                  <c:v>-2.3207026146752061E-3</c:v>
                </c:pt>
                <c:pt idx="687">
                  <c:v>-2.2876388241228576E-2</c:v>
                </c:pt>
                <c:pt idx="688">
                  <c:v>-3.212942552757355E-2</c:v>
                </c:pt>
                <c:pt idx="689">
                  <c:v>-2.0029866971022742E-2</c:v>
                </c:pt>
                <c:pt idx="690">
                  <c:v>-5.9044919458203383E-3</c:v>
                </c:pt>
                <c:pt idx="691">
                  <c:v>2.7098760621160071E-2</c:v>
                </c:pt>
                <c:pt idx="692">
                  <c:v>6.3683469528949752E-2</c:v>
                </c:pt>
                <c:pt idx="693">
                  <c:v>7.2463647519441315E-2</c:v>
                </c:pt>
                <c:pt idx="694">
                  <c:v>8.0285986865762632E-2</c:v>
                </c:pt>
                <c:pt idx="695">
                  <c:v>7.7478139581144689E-2</c:v>
                </c:pt>
                <c:pt idx="696">
                  <c:v>6.3666793678109734E-2</c:v>
                </c:pt>
                <c:pt idx="697">
                  <c:v>5.7179499668042304E-2</c:v>
                </c:pt>
                <c:pt idx="698">
                  <c:v>6.1207275743184256E-2</c:v>
                </c:pt>
                <c:pt idx="699">
                  <c:v>6.817935268965114E-2</c:v>
                </c:pt>
                <c:pt idx="700">
                  <c:v>7.2823934043421829E-2</c:v>
                </c:pt>
                <c:pt idx="701">
                  <c:v>5.8824938110724596E-2</c:v>
                </c:pt>
                <c:pt idx="702">
                  <c:v>5.6777631303989599E-2</c:v>
                </c:pt>
                <c:pt idx="703">
                  <c:v>5.0637742070442505E-2</c:v>
                </c:pt>
                <c:pt idx="704">
                  <c:v>5.7897749306736593E-2</c:v>
                </c:pt>
                <c:pt idx="705">
                  <c:v>6.9639407025523029E-2</c:v>
                </c:pt>
                <c:pt idx="706">
                  <c:v>9.1712753166158914E-2</c:v>
                </c:pt>
                <c:pt idx="707">
                  <c:v>0.12305295249484119</c:v>
                </c:pt>
                <c:pt idx="708">
                  <c:v>0.15076253022641684</c:v>
                </c:pt>
                <c:pt idx="709">
                  <c:v>0.15841074801270302</c:v>
                </c:pt>
                <c:pt idx="710">
                  <c:v>0.17445662439455847</c:v>
                </c:pt>
                <c:pt idx="711">
                  <c:v>0.1713110108889761</c:v>
                </c:pt>
                <c:pt idx="712">
                  <c:v>0.18278946226685386</c:v>
                </c:pt>
                <c:pt idx="713">
                  <c:v>0.18502094596568749</c:v>
                </c:pt>
                <c:pt idx="714">
                  <c:v>0.17972954663420374</c:v>
                </c:pt>
                <c:pt idx="715">
                  <c:v>0.18738361366320055</c:v>
                </c:pt>
                <c:pt idx="716">
                  <c:v>0.20427504334942759</c:v>
                </c:pt>
                <c:pt idx="717">
                  <c:v>0.21488205337411459</c:v>
                </c:pt>
                <c:pt idx="718">
                  <c:v>0.23705224017109378</c:v>
                </c:pt>
                <c:pt idx="719">
                  <c:v>0.24528960747993303</c:v>
                </c:pt>
                <c:pt idx="720">
                  <c:v>0.25926765440495331</c:v>
                </c:pt>
                <c:pt idx="721">
                  <c:v>0.23774127233944237</c:v>
                </c:pt>
                <c:pt idx="722">
                  <c:v>0.20564242479403252</c:v>
                </c:pt>
                <c:pt idx="723">
                  <c:v>0.15649225389003504</c:v>
                </c:pt>
                <c:pt idx="724">
                  <c:v>0.12300485552775307</c:v>
                </c:pt>
                <c:pt idx="725">
                  <c:v>8.4513279124698054E-2</c:v>
                </c:pt>
                <c:pt idx="726">
                  <c:v>5.262342344046219E-2</c:v>
                </c:pt>
                <c:pt idx="727">
                  <c:v>1.3228476771303871E-2</c:v>
                </c:pt>
                <c:pt idx="728">
                  <c:v>3.9868217950984799E-3</c:v>
                </c:pt>
                <c:pt idx="729">
                  <c:v>-4.8663495706442678E-3</c:v>
                </c:pt>
                <c:pt idx="730">
                  <c:v>7.6671308167706722E-3</c:v>
                </c:pt>
                <c:pt idx="731">
                  <c:v>1.291245478675508E-2</c:v>
                </c:pt>
                <c:pt idx="732">
                  <c:v>3.4857136749895642E-2</c:v>
                </c:pt>
                <c:pt idx="733">
                  <c:v>4.3440605809852068E-2</c:v>
                </c:pt>
                <c:pt idx="734">
                  <c:v>4.9163685002020965E-2</c:v>
                </c:pt>
                <c:pt idx="735">
                  <c:v>4.6840069742326872E-2</c:v>
                </c:pt>
                <c:pt idx="736">
                  <c:v>5.1076693962605696E-2</c:v>
                </c:pt>
                <c:pt idx="737">
                  <c:v>5.4243855292686313E-2</c:v>
                </c:pt>
                <c:pt idx="738">
                  <c:v>9.4248512458774414E-2</c:v>
                </c:pt>
                <c:pt idx="739">
                  <c:v>9.5290420194122913E-2</c:v>
                </c:pt>
                <c:pt idx="740">
                  <c:v>6.887312269669002E-2</c:v>
                </c:pt>
                <c:pt idx="741">
                  <c:v>1.8897279206788652E-2</c:v>
                </c:pt>
                <c:pt idx="742">
                  <c:v>-3.4041126672220527E-2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891-4C4D-A5F9-D4B79CB2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scatterChart>
        <c:scatterStyle val="lineMarker"/>
        <c:varyColors val="0"/>
        <c:ser>
          <c:idx val="1"/>
          <c:order val="1"/>
          <c:tx>
            <c:strRef>
              <c:f>'FE-06-Dry'!$G$5</c:f>
              <c:strCache>
                <c:ptCount val="1"/>
                <c:pt idx="0">
                  <c:v>Goethite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'FE-06-Dry'!$G$6:$G$12</c:f>
              <c:numCache>
                <c:formatCode>General</c:formatCode>
                <c:ptCount val="7"/>
                <c:pt idx="0">
                  <c:v>205</c:v>
                </c:pt>
                <c:pt idx="1">
                  <c:v>247</c:v>
                </c:pt>
                <c:pt idx="2">
                  <c:v>300</c:v>
                </c:pt>
                <c:pt idx="3">
                  <c:v>386</c:v>
                </c:pt>
                <c:pt idx="4">
                  <c:v>418</c:v>
                </c:pt>
                <c:pt idx="5">
                  <c:v>481</c:v>
                </c:pt>
                <c:pt idx="6">
                  <c:v>549</c:v>
                </c:pt>
              </c:numCache>
            </c:numRef>
          </c:xVal>
          <c:yVal>
            <c:numRef>
              <c:f>'FE-06-Dry'!$H$6:$H$12</c:f>
              <c:numCache>
                <c:formatCode>General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891-4C4D-A5F9-D4B79CB2F32C}"/>
            </c:ext>
          </c:extLst>
        </c:ser>
        <c:ser>
          <c:idx val="2"/>
          <c:order val="2"/>
          <c:tx>
            <c:strRef>
              <c:f>'FE-06-Dry'!$I$5</c:f>
              <c:strCache>
                <c:ptCount val="1"/>
                <c:pt idx="0">
                  <c:v>hematite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'FE-06-Dry'!$I$6:$I$11</c:f>
              <c:numCache>
                <c:formatCode>General</c:formatCode>
                <c:ptCount val="6"/>
                <c:pt idx="0">
                  <c:v>226</c:v>
                </c:pt>
                <c:pt idx="1">
                  <c:v>245</c:v>
                </c:pt>
                <c:pt idx="2">
                  <c:v>292</c:v>
                </c:pt>
                <c:pt idx="3">
                  <c:v>411</c:v>
                </c:pt>
                <c:pt idx="4">
                  <c:v>497</c:v>
                </c:pt>
                <c:pt idx="5">
                  <c:v>612</c:v>
                </c:pt>
              </c:numCache>
            </c:numRef>
          </c:xVal>
          <c:yVal>
            <c:numRef>
              <c:f>'FE-06-Dry'!$J$6:$J$11</c:f>
              <c:numCache>
                <c:formatCode>General</c:formatCode>
                <c:ptCount val="6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891-4C4D-A5F9-D4B79CB2F32C}"/>
            </c:ext>
          </c:extLst>
        </c:ser>
        <c:ser>
          <c:idx val="4"/>
          <c:order val="3"/>
          <c:tx>
            <c:strRef>
              <c:f>'FE-06-Dry'!$M$4</c:f>
              <c:strCache>
                <c:ptCount val="1"/>
                <c:pt idx="0">
                  <c:v>Lepidocrocite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'FE-06-Dry'!$M$6:$M$10</c:f>
              <c:numCache>
                <c:formatCode>General</c:formatCode>
                <c:ptCount val="5"/>
                <c:pt idx="0">
                  <c:v>219</c:v>
                </c:pt>
                <c:pt idx="1">
                  <c:v>252</c:v>
                </c:pt>
                <c:pt idx="2">
                  <c:v>311</c:v>
                </c:pt>
                <c:pt idx="3">
                  <c:v>379</c:v>
                </c:pt>
                <c:pt idx="4">
                  <c:v>528</c:v>
                </c:pt>
              </c:numCache>
            </c:numRef>
          </c:xVal>
          <c:yVal>
            <c:numRef>
              <c:f>'FE-06-Dry'!$N$6:$N$10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0.2</c:v>
                </c:pt>
                <c:pt idx="3">
                  <c:v>0.5</c:v>
                </c:pt>
                <c:pt idx="4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891-4C4D-A5F9-D4B79CB2F3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valAx>
        <c:axId val="1725608639"/>
        <c:scaling>
          <c:orientation val="minMax"/>
          <c:max val="8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517903"/>
        <c:crosses val="autoZero"/>
        <c:crossBetween val="midCat"/>
      </c:valAx>
      <c:valAx>
        <c:axId val="1620517903"/>
        <c:scaling>
          <c:orientation val="minMax"/>
          <c:max val="1"/>
          <c:min val="-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608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'FE-06-Dry'!$B$6:$B$748</c:f>
              <c:numCache>
                <c:formatCode>General</c:formatCode>
                <c:ptCount val="743"/>
                <c:pt idx="0">
                  <c:v>1400.9160199999999</c:v>
                </c:pt>
                <c:pt idx="1">
                  <c:v>1399.26172</c:v>
                </c:pt>
                <c:pt idx="2">
                  <c:v>1397.60742</c:v>
                </c:pt>
                <c:pt idx="3">
                  <c:v>1395.9531300000001</c:v>
                </c:pt>
                <c:pt idx="4">
                  <c:v>1394.29883</c:v>
                </c:pt>
                <c:pt idx="5">
                  <c:v>1392.64258</c:v>
                </c:pt>
                <c:pt idx="6">
                  <c:v>1390.98828</c:v>
                </c:pt>
                <c:pt idx="7">
                  <c:v>1389.33203</c:v>
                </c:pt>
                <c:pt idx="8">
                  <c:v>1387.67578</c:v>
                </c:pt>
                <c:pt idx="9">
                  <c:v>1386.01758</c:v>
                </c:pt>
                <c:pt idx="10">
                  <c:v>1384.36133</c:v>
                </c:pt>
                <c:pt idx="11">
                  <c:v>1382.7031300000001</c:v>
                </c:pt>
                <c:pt idx="12">
                  <c:v>1381.0468800000001</c:v>
                </c:pt>
                <c:pt idx="13">
                  <c:v>1379.38867</c:v>
                </c:pt>
                <c:pt idx="14">
                  <c:v>1377.7285199999999</c:v>
                </c:pt>
                <c:pt idx="15">
                  <c:v>1376.0703100000001</c:v>
                </c:pt>
                <c:pt idx="16">
                  <c:v>1374.4101599999999</c:v>
                </c:pt>
                <c:pt idx="17">
                  <c:v>1372.7519500000001</c:v>
                </c:pt>
                <c:pt idx="18">
                  <c:v>1371.0917999999999</c:v>
                </c:pt>
                <c:pt idx="19">
                  <c:v>1369.43164</c:v>
                </c:pt>
                <c:pt idx="20">
                  <c:v>1367.76953</c:v>
                </c:pt>
                <c:pt idx="21">
                  <c:v>1366.1093800000001</c:v>
                </c:pt>
                <c:pt idx="22">
                  <c:v>1364.4472699999999</c:v>
                </c:pt>
                <c:pt idx="23">
                  <c:v>1362.7851599999999</c:v>
                </c:pt>
                <c:pt idx="24">
                  <c:v>1361.1230499999999</c:v>
                </c:pt>
                <c:pt idx="25">
                  <c:v>1359.4609399999999</c:v>
                </c:pt>
                <c:pt idx="26">
                  <c:v>1357.7968800000001</c:v>
                </c:pt>
                <c:pt idx="27">
                  <c:v>1356.1328100000001</c:v>
                </c:pt>
                <c:pt idx="28">
                  <c:v>1354.46875</c:v>
                </c:pt>
                <c:pt idx="29">
                  <c:v>1352.8046899999999</c:v>
                </c:pt>
                <c:pt idx="30">
                  <c:v>1351.1406300000001</c:v>
                </c:pt>
                <c:pt idx="31">
                  <c:v>1349.4765600000001</c:v>
                </c:pt>
                <c:pt idx="32">
                  <c:v>1347.8105499999999</c:v>
                </c:pt>
                <c:pt idx="33">
                  <c:v>1346.14453</c:v>
                </c:pt>
                <c:pt idx="34">
                  <c:v>1344.4785199999999</c:v>
                </c:pt>
                <c:pt idx="35">
                  <c:v>1342.8125</c:v>
                </c:pt>
                <c:pt idx="36">
                  <c:v>1341.14453</c:v>
                </c:pt>
                <c:pt idx="37">
                  <c:v>1339.4785199999999</c:v>
                </c:pt>
                <c:pt idx="38">
                  <c:v>1337.8105499999999</c:v>
                </c:pt>
                <c:pt idx="39">
                  <c:v>1336.14258</c:v>
                </c:pt>
                <c:pt idx="40">
                  <c:v>1334.47461</c:v>
                </c:pt>
                <c:pt idx="41">
                  <c:v>1332.8046899999999</c:v>
                </c:pt>
                <c:pt idx="42">
                  <c:v>1331.1347699999999</c:v>
                </c:pt>
                <c:pt idx="43">
                  <c:v>1329.4667999999999</c:v>
                </c:pt>
                <c:pt idx="44">
                  <c:v>1327.7968800000001</c:v>
                </c:pt>
                <c:pt idx="45">
                  <c:v>1326.125</c:v>
                </c:pt>
                <c:pt idx="46">
                  <c:v>1324.45508</c:v>
                </c:pt>
                <c:pt idx="47">
                  <c:v>1322.7851599999999</c:v>
                </c:pt>
                <c:pt idx="48">
                  <c:v>1321.11328</c:v>
                </c:pt>
                <c:pt idx="49">
                  <c:v>1319.4414099999999</c:v>
                </c:pt>
                <c:pt idx="50">
                  <c:v>1317.76953</c:v>
                </c:pt>
                <c:pt idx="51">
                  <c:v>1316.0957000000001</c:v>
                </c:pt>
                <c:pt idx="52">
                  <c:v>1314.42383</c:v>
                </c:pt>
                <c:pt idx="53">
                  <c:v>1312.75</c:v>
                </c:pt>
                <c:pt idx="54">
                  <c:v>1311.07617</c:v>
                </c:pt>
                <c:pt idx="55">
                  <c:v>1309.4023400000001</c:v>
                </c:pt>
                <c:pt idx="56">
                  <c:v>1307.7265600000001</c:v>
                </c:pt>
                <c:pt idx="57">
                  <c:v>1306.0527300000001</c:v>
                </c:pt>
                <c:pt idx="58">
                  <c:v>1304.3769500000001</c:v>
                </c:pt>
                <c:pt idx="59">
                  <c:v>1302.70117</c:v>
                </c:pt>
                <c:pt idx="60">
                  <c:v>1301.02539</c:v>
                </c:pt>
                <c:pt idx="61">
                  <c:v>1299.34961</c:v>
                </c:pt>
                <c:pt idx="62">
                  <c:v>1297.6718800000001</c:v>
                </c:pt>
                <c:pt idx="63">
                  <c:v>1295.9960900000001</c:v>
                </c:pt>
                <c:pt idx="64">
                  <c:v>1294.31836</c:v>
                </c:pt>
                <c:pt idx="65">
                  <c:v>1292.6406300000001</c:v>
                </c:pt>
                <c:pt idx="66">
                  <c:v>1290.9609399999999</c:v>
                </c:pt>
                <c:pt idx="67">
                  <c:v>1289.2832000000001</c:v>
                </c:pt>
                <c:pt idx="68">
                  <c:v>1287.6035199999999</c:v>
                </c:pt>
                <c:pt idx="69">
                  <c:v>1285.92383</c:v>
                </c:pt>
                <c:pt idx="70">
                  <c:v>1284.24414</c:v>
                </c:pt>
                <c:pt idx="71">
                  <c:v>1282.5644500000001</c:v>
                </c:pt>
                <c:pt idx="72">
                  <c:v>1280.8828100000001</c:v>
                </c:pt>
                <c:pt idx="73">
                  <c:v>1279.2031300000001</c:v>
                </c:pt>
                <c:pt idx="74">
                  <c:v>1277.5214800000001</c:v>
                </c:pt>
                <c:pt idx="75">
                  <c:v>1275.8398400000001</c:v>
                </c:pt>
                <c:pt idx="76">
                  <c:v>1274.1582000000001</c:v>
                </c:pt>
                <c:pt idx="77">
                  <c:v>1272.47461</c:v>
                </c:pt>
                <c:pt idx="78">
                  <c:v>1270.79297</c:v>
                </c:pt>
                <c:pt idx="79">
                  <c:v>1269.1093800000001</c:v>
                </c:pt>
                <c:pt idx="80">
                  <c:v>1267.42578</c:v>
                </c:pt>
                <c:pt idx="81">
                  <c:v>1265.7402300000001</c:v>
                </c:pt>
                <c:pt idx="82">
                  <c:v>1264.05664</c:v>
                </c:pt>
                <c:pt idx="83">
                  <c:v>1262.3710900000001</c:v>
                </c:pt>
                <c:pt idx="84">
                  <c:v>1260.6855499999999</c:v>
                </c:pt>
                <c:pt idx="85">
                  <c:v>1259</c:v>
                </c:pt>
                <c:pt idx="86">
                  <c:v>1257.3144500000001</c:v>
                </c:pt>
                <c:pt idx="87">
                  <c:v>1255.6289099999999</c:v>
                </c:pt>
                <c:pt idx="88">
                  <c:v>1253.9414099999999</c:v>
                </c:pt>
                <c:pt idx="89">
                  <c:v>1252.2539099999999</c:v>
                </c:pt>
                <c:pt idx="90">
                  <c:v>1250.5664099999999</c:v>
                </c:pt>
                <c:pt idx="91">
                  <c:v>1248.8789099999999</c:v>
                </c:pt>
                <c:pt idx="92">
                  <c:v>1247.1914099999999</c:v>
                </c:pt>
                <c:pt idx="93">
                  <c:v>1245.5019500000001</c:v>
                </c:pt>
                <c:pt idx="94">
                  <c:v>1243.8125</c:v>
                </c:pt>
                <c:pt idx="95">
                  <c:v>1242.1230499999999</c:v>
                </c:pt>
                <c:pt idx="96">
                  <c:v>1240.4335900000001</c:v>
                </c:pt>
                <c:pt idx="97">
                  <c:v>1238.74414</c:v>
                </c:pt>
                <c:pt idx="98">
                  <c:v>1237.0527300000001</c:v>
                </c:pt>
                <c:pt idx="99">
                  <c:v>1235.36133</c:v>
                </c:pt>
                <c:pt idx="100">
                  <c:v>1233.66992</c:v>
                </c:pt>
                <c:pt idx="101">
                  <c:v>1231.9785199999999</c:v>
                </c:pt>
                <c:pt idx="102">
                  <c:v>1230.28711</c:v>
                </c:pt>
                <c:pt idx="103">
                  <c:v>1228.59375</c:v>
                </c:pt>
                <c:pt idx="104">
                  <c:v>1226.90039</c:v>
                </c:pt>
                <c:pt idx="105">
                  <c:v>1225.20703</c:v>
                </c:pt>
                <c:pt idx="106">
                  <c:v>1223.51367</c:v>
                </c:pt>
                <c:pt idx="107">
                  <c:v>1221.8203100000001</c:v>
                </c:pt>
                <c:pt idx="108">
                  <c:v>1220.125</c:v>
                </c:pt>
                <c:pt idx="109">
                  <c:v>1218.4296899999999</c:v>
                </c:pt>
                <c:pt idx="110">
                  <c:v>1216.7343800000001</c:v>
                </c:pt>
                <c:pt idx="111">
                  <c:v>1215.0390600000001</c:v>
                </c:pt>
                <c:pt idx="112">
                  <c:v>1213.34375</c:v>
                </c:pt>
                <c:pt idx="113">
                  <c:v>1211.6464800000001</c:v>
                </c:pt>
                <c:pt idx="114">
                  <c:v>1209.95117</c:v>
                </c:pt>
                <c:pt idx="115">
                  <c:v>1208.2539099999999</c:v>
                </c:pt>
                <c:pt idx="116">
                  <c:v>1206.5546899999999</c:v>
                </c:pt>
                <c:pt idx="117">
                  <c:v>1204.85742</c:v>
                </c:pt>
                <c:pt idx="118">
                  <c:v>1203.1582000000001</c:v>
                </c:pt>
                <c:pt idx="119">
                  <c:v>1201.4609399999999</c:v>
                </c:pt>
                <c:pt idx="120">
                  <c:v>1199.76172</c:v>
                </c:pt>
                <c:pt idx="121">
                  <c:v>1198.0625</c:v>
                </c:pt>
                <c:pt idx="122">
                  <c:v>1196.36133</c:v>
                </c:pt>
                <c:pt idx="123">
                  <c:v>1194.66211</c:v>
                </c:pt>
                <c:pt idx="124">
                  <c:v>1192.9609399999999</c:v>
                </c:pt>
                <c:pt idx="125">
                  <c:v>1191.2597699999999</c:v>
                </c:pt>
                <c:pt idx="126">
                  <c:v>1189.5585900000001</c:v>
                </c:pt>
                <c:pt idx="127">
                  <c:v>1187.85547</c:v>
                </c:pt>
                <c:pt idx="128">
                  <c:v>1186.1542999999999</c:v>
                </c:pt>
                <c:pt idx="129">
                  <c:v>1184.45117</c:v>
                </c:pt>
                <c:pt idx="130">
                  <c:v>1182.7480499999999</c:v>
                </c:pt>
                <c:pt idx="131">
                  <c:v>1181.04492</c:v>
                </c:pt>
                <c:pt idx="132">
                  <c:v>1179.3398400000001</c:v>
                </c:pt>
                <c:pt idx="133">
                  <c:v>1177.63672</c:v>
                </c:pt>
                <c:pt idx="134">
                  <c:v>1175.93164</c:v>
                </c:pt>
                <c:pt idx="135">
                  <c:v>1174.2265600000001</c:v>
                </c:pt>
                <c:pt idx="136">
                  <c:v>1172.5214800000001</c:v>
                </c:pt>
                <c:pt idx="137">
                  <c:v>1170.8164099999999</c:v>
                </c:pt>
                <c:pt idx="138">
                  <c:v>1169.1093800000001</c:v>
                </c:pt>
                <c:pt idx="139">
                  <c:v>1167.4023400000001</c:v>
                </c:pt>
                <c:pt idx="140">
                  <c:v>1165.6953100000001</c:v>
                </c:pt>
                <c:pt idx="141">
                  <c:v>1163.98828</c:v>
                </c:pt>
                <c:pt idx="142">
                  <c:v>1162.28125</c:v>
                </c:pt>
                <c:pt idx="143">
                  <c:v>1160.5722699999999</c:v>
                </c:pt>
                <c:pt idx="144">
                  <c:v>1158.86328</c:v>
                </c:pt>
                <c:pt idx="145">
                  <c:v>1157.1542999999999</c:v>
                </c:pt>
                <c:pt idx="146">
                  <c:v>1155.4453100000001</c:v>
                </c:pt>
                <c:pt idx="147">
                  <c:v>1153.73633</c:v>
                </c:pt>
                <c:pt idx="148">
                  <c:v>1152.02539</c:v>
                </c:pt>
                <c:pt idx="149">
                  <c:v>1150.3144500000001</c:v>
                </c:pt>
                <c:pt idx="150">
                  <c:v>1148.6035199999999</c:v>
                </c:pt>
                <c:pt idx="151">
                  <c:v>1146.89258</c:v>
                </c:pt>
                <c:pt idx="152">
                  <c:v>1145.18164</c:v>
                </c:pt>
                <c:pt idx="153">
                  <c:v>1143.46875</c:v>
                </c:pt>
                <c:pt idx="154">
                  <c:v>1141.75586</c:v>
                </c:pt>
                <c:pt idx="155">
                  <c:v>1140.04297</c:v>
                </c:pt>
                <c:pt idx="156">
                  <c:v>1138.33008</c:v>
                </c:pt>
                <c:pt idx="157">
                  <c:v>1136.6171899999999</c:v>
                </c:pt>
                <c:pt idx="158">
                  <c:v>1134.9023400000001</c:v>
                </c:pt>
                <c:pt idx="159">
                  <c:v>1133.1875</c:v>
                </c:pt>
                <c:pt idx="160">
                  <c:v>1131.4726599999999</c:v>
                </c:pt>
                <c:pt idx="161">
                  <c:v>1129.7578100000001</c:v>
                </c:pt>
                <c:pt idx="162">
                  <c:v>1128.04297</c:v>
                </c:pt>
                <c:pt idx="163">
                  <c:v>1126.32617</c:v>
                </c:pt>
                <c:pt idx="164">
                  <c:v>1124.6093800000001</c:v>
                </c:pt>
                <c:pt idx="165">
                  <c:v>1122.89258</c:v>
                </c:pt>
                <c:pt idx="166">
                  <c:v>1121.17578</c:v>
                </c:pt>
                <c:pt idx="167">
                  <c:v>1119.4589800000001</c:v>
                </c:pt>
                <c:pt idx="168">
                  <c:v>1117.7402300000001</c:v>
                </c:pt>
                <c:pt idx="169">
                  <c:v>1116.0214800000001</c:v>
                </c:pt>
                <c:pt idx="170">
                  <c:v>1114.3027300000001</c:v>
                </c:pt>
                <c:pt idx="171">
                  <c:v>1112.5839800000001</c:v>
                </c:pt>
                <c:pt idx="172">
                  <c:v>1110.86328</c:v>
                </c:pt>
                <c:pt idx="173">
                  <c:v>1109.14453</c:v>
                </c:pt>
                <c:pt idx="174">
                  <c:v>1107.42383</c:v>
                </c:pt>
                <c:pt idx="175">
                  <c:v>1105.7031300000001</c:v>
                </c:pt>
                <c:pt idx="176">
                  <c:v>1103.98242</c:v>
                </c:pt>
                <c:pt idx="177">
                  <c:v>1102.2597699999999</c:v>
                </c:pt>
                <c:pt idx="178">
                  <c:v>1100.53711</c:v>
                </c:pt>
                <c:pt idx="179">
                  <c:v>1098.8164099999999</c:v>
                </c:pt>
                <c:pt idx="180">
                  <c:v>1097.09375</c:v>
                </c:pt>
                <c:pt idx="181">
                  <c:v>1095.36914</c:v>
                </c:pt>
                <c:pt idx="182">
                  <c:v>1093.6464800000001</c:v>
                </c:pt>
                <c:pt idx="183">
                  <c:v>1091.9218800000001</c:v>
                </c:pt>
                <c:pt idx="184">
                  <c:v>1090.1972699999999</c:v>
                </c:pt>
                <c:pt idx="185">
                  <c:v>1088.4726599999999</c:v>
                </c:pt>
                <c:pt idx="186">
                  <c:v>1086.7480499999999</c:v>
                </c:pt>
                <c:pt idx="187">
                  <c:v>1085.0214800000001</c:v>
                </c:pt>
                <c:pt idx="188">
                  <c:v>1083.2968800000001</c:v>
                </c:pt>
                <c:pt idx="189">
                  <c:v>1081.5703100000001</c:v>
                </c:pt>
                <c:pt idx="190">
                  <c:v>1079.84375</c:v>
                </c:pt>
                <c:pt idx="191">
                  <c:v>1078.1152300000001</c:v>
                </c:pt>
                <c:pt idx="192">
                  <c:v>1076.38867</c:v>
                </c:pt>
                <c:pt idx="193">
                  <c:v>1074.6601599999999</c:v>
                </c:pt>
                <c:pt idx="194">
                  <c:v>1072.93164</c:v>
                </c:pt>
                <c:pt idx="195">
                  <c:v>1071.2031300000001</c:v>
                </c:pt>
                <c:pt idx="196">
                  <c:v>1069.47461</c:v>
                </c:pt>
                <c:pt idx="197">
                  <c:v>1067.74414</c:v>
                </c:pt>
                <c:pt idx="198">
                  <c:v>1066.01367</c:v>
                </c:pt>
                <c:pt idx="199">
                  <c:v>1064.2832000000001</c:v>
                </c:pt>
                <c:pt idx="200">
                  <c:v>1062.5527300000001</c:v>
                </c:pt>
                <c:pt idx="201">
                  <c:v>1060.8222699999999</c:v>
                </c:pt>
                <c:pt idx="202">
                  <c:v>1059.0898400000001</c:v>
                </c:pt>
                <c:pt idx="203">
                  <c:v>1057.35742</c:v>
                </c:pt>
                <c:pt idx="204">
                  <c:v>1055.625</c:v>
                </c:pt>
                <c:pt idx="205">
                  <c:v>1053.89258</c:v>
                </c:pt>
                <c:pt idx="206">
                  <c:v>1052.1601599999999</c:v>
                </c:pt>
                <c:pt idx="207">
                  <c:v>1050.42578</c:v>
                </c:pt>
                <c:pt idx="208">
                  <c:v>1048.6914099999999</c:v>
                </c:pt>
                <c:pt idx="209">
                  <c:v>1046.95703</c:v>
                </c:pt>
                <c:pt idx="210">
                  <c:v>1045.2226599999999</c:v>
                </c:pt>
                <c:pt idx="211">
                  <c:v>1043.48828</c:v>
                </c:pt>
                <c:pt idx="212">
                  <c:v>1041.7519500000001</c:v>
                </c:pt>
                <c:pt idx="213">
                  <c:v>1040.0156300000001</c:v>
                </c:pt>
                <c:pt idx="214">
                  <c:v>1038.2792999999999</c:v>
                </c:pt>
                <c:pt idx="215">
                  <c:v>1036.54297</c:v>
                </c:pt>
                <c:pt idx="216">
                  <c:v>1034.80664</c:v>
                </c:pt>
                <c:pt idx="217">
                  <c:v>1033.06836</c:v>
                </c:pt>
                <c:pt idx="218">
                  <c:v>1031.33008</c:v>
                </c:pt>
                <c:pt idx="219">
                  <c:v>1029.5917999999999</c:v>
                </c:pt>
                <c:pt idx="220">
                  <c:v>1027.8535199999999</c:v>
                </c:pt>
                <c:pt idx="221">
                  <c:v>1026.11328</c:v>
                </c:pt>
                <c:pt idx="222">
                  <c:v>1024.375</c:v>
                </c:pt>
                <c:pt idx="223">
                  <c:v>1022.63477</c:v>
                </c:pt>
                <c:pt idx="224">
                  <c:v>1020.89258</c:v>
                </c:pt>
                <c:pt idx="225">
                  <c:v>1019.15234</c:v>
                </c:pt>
                <c:pt idx="226">
                  <c:v>1017.41211</c:v>
                </c:pt>
                <c:pt idx="227">
                  <c:v>1015.66992</c:v>
                </c:pt>
                <c:pt idx="228">
                  <c:v>1013.92773</c:v>
                </c:pt>
                <c:pt idx="229">
                  <c:v>1012.18555</c:v>
                </c:pt>
                <c:pt idx="230">
                  <c:v>1010.44336</c:v>
                </c:pt>
                <c:pt idx="231">
                  <c:v>1008.69922</c:v>
                </c:pt>
                <c:pt idx="232">
                  <c:v>1006.95508</c:v>
                </c:pt>
                <c:pt idx="233">
                  <c:v>1005.2109400000001</c:v>
                </c:pt>
                <c:pt idx="234">
                  <c:v>1003.4668</c:v>
                </c:pt>
                <c:pt idx="235">
                  <c:v>1001.72266</c:v>
                </c:pt>
                <c:pt idx="236">
                  <c:v>999.97655999999995</c:v>
                </c:pt>
                <c:pt idx="237">
                  <c:v>998.23046999999997</c:v>
                </c:pt>
                <c:pt idx="238">
                  <c:v>996.48437999999999</c:v>
                </c:pt>
                <c:pt idx="239">
                  <c:v>994.73828000000003</c:v>
                </c:pt>
                <c:pt idx="240">
                  <c:v>992.99219000000005</c:v>
                </c:pt>
                <c:pt idx="241">
                  <c:v>991.24414000000002</c:v>
                </c:pt>
                <c:pt idx="242">
                  <c:v>989.49608999999998</c:v>
                </c:pt>
                <c:pt idx="243">
                  <c:v>987.74805000000003</c:v>
                </c:pt>
                <c:pt idx="244">
                  <c:v>986</c:v>
                </c:pt>
                <c:pt idx="245">
                  <c:v>984.25</c:v>
                </c:pt>
                <c:pt idx="246">
                  <c:v>982.50194999999997</c:v>
                </c:pt>
                <c:pt idx="247">
                  <c:v>980.75194999999997</c:v>
                </c:pt>
                <c:pt idx="248">
                  <c:v>979.00194999999997</c:v>
                </c:pt>
                <c:pt idx="249">
                  <c:v>977.25</c:v>
                </c:pt>
                <c:pt idx="250">
                  <c:v>975.5</c:v>
                </c:pt>
                <c:pt idx="251">
                  <c:v>973.74805000000003</c:v>
                </c:pt>
                <c:pt idx="252">
                  <c:v>971.99608999999998</c:v>
                </c:pt>
                <c:pt idx="253">
                  <c:v>970.24414000000002</c:v>
                </c:pt>
                <c:pt idx="254">
                  <c:v>968.49219000000005</c:v>
                </c:pt>
                <c:pt idx="255">
                  <c:v>966.73828000000003</c:v>
                </c:pt>
                <c:pt idx="256">
                  <c:v>964.98437999999999</c:v>
                </c:pt>
                <c:pt idx="257">
                  <c:v>963.23046999999997</c:v>
                </c:pt>
                <c:pt idx="258">
                  <c:v>961.47655999999995</c:v>
                </c:pt>
                <c:pt idx="259">
                  <c:v>959.72266000000002</c:v>
                </c:pt>
                <c:pt idx="260">
                  <c:v>957.96680000000003</c:v>
                </c:pt>
                <c:pt idx="261">
                  <c:v>956.21094000000005</c:v>
                </c:pt>
                <c:pt idx="262">
                  <c:v>954.45507999999995</c:v>
                </c:pt>
                <c:pt idx="263">
                  <c:v>952.69921999999997</c:v>
                </c:pt>
                <c:pt idx="264">
                  <c:v>950.94335999999998</c:v>
                </c:pt>
                <c:pt idx="265">
                  <c:v>949.18555000000003</c:v>
                </c:pt>
                <c:pt idx="266">
                  <c:v>947.42773</c:v>
                </c:pt>
                <c:pt idx="267">
                  <c:v>945.66992000000005</c:v>
                </c:pt>
                <c:pt idx="268">
                  <c:v>943.91210999999998</c:v>
                </c:pt>
                <c:pt idx="269">
                  <c:v>942.15233999999998</c:v>
                </c:pt>
                <c:pt idx="270">
                  <c:v>940.39453000000003</c:v>
                </c:pt>
                <c:pt idx="271">
                  <c:v>938.63477</c:v>
                </c:pt>
                <c:pt idx="272">
                  <c:v>936.875</c:v>
                </c:pt>
                <c:pt idx="273">
                  <c:v>935.11328000000003</c:v>
                </c:pt>
                <c:pt idx="274">
                  <c:v>933.35352</c:v>
                </c:pt>
                <c:pt idx="275">
                  <c:v>931.59180000000003</c:v>
                </c:pt>
                <c:pt idx="276">
                  <c:v>929.83007999999995</c:v>
                </c:pt>
                <c:pt idx="277">
                  <c:v>928.06835999999998</c:v>
                </c:pt>
                <c:pt idx="278">
                  <c:v>926.30664000000002</c:v>
                </c:pt>
                <c:pt idx="279">
                  <c:v>924.54296999999997</c:v>
                </c:pt>
                <c:pt idx="280">
                  <c:v>922.77930000000003</c:v>
                </c:pt>
                <c:pt idx="281">
                  <c:v>921.01562999999999</c:v>
                </c:pt>
                <c:pt idx="282">
                  <c:v>919.25194999999997</c:v>
                </c:pt>
                <c:pt idx="283">
                  <c:v>917.48632999999995</c:v>
                </c:pt>
                <c:pt idx="284">
                  <c:v>915.72266000000002</c:v>
                </c:pt>
                <c:pt idx="285">
                  <c:v>913.95703000000003</c:v>
                </c:pt>
                <c:pt idx="286">
                  <c:v>912.19141000000002</c:v>
                </c:pt>
                <c:pt idx="287">
                  <c:v>910.42578000000003</c:v>
                </c:pt>
                <c:pt idx="288">
                  <c:v>908.65819999999997</c:v>
                </c:pt>
                <c:pt idx="289">
                  <c:v>906.89062999999999</c:v>
                </c:pt>
                <c:pt idx="290">
                  <c:v>905.12305000000003</c:v>
                </c:pt>
                <c:pt idx="291">
                  <c:v>903.35546999999997</c:v>
                </c:pt>
                <c:pt idx="292">
                  <c:v>901.58789000000002</c:v>
                </c:pt>
                <c:pt idx="293">
                  <c:v>899.81835999999998</c:v>
                </c:pt>
                <c:pt idx="294">
                  <c:v>898.05078000000003</c:v>
                </c:pt>
                <c:pt idx="295">
                  <c:v>896.28125</c:v>
                </c:pt>
                <c:pt idx="296">
                  <c:v>894.51171999999997</c:v>
                </c:pt>
                <c:pt idx="297">
                  <c:v>892.74023</c:v>
                </c:pt>
                <c:pt idx="298">
                  <c:v>890.97069999999997</c:v>
                </c:pt>
                <c:pt idx="299">
                  <c:v>889.19921999999997</c:v>
                </c:pt>
                <c:pt idx="300">
                  <c:v>887.42773</c:v>
                </c:pt>
                <c:pt idx="301">
                  <c:v>885.65430000000003</c:v>
                </c:pt>
                <c:pt idx="302">
                  <c:v>883.88280999999995</c:v>
                </c:pt>
                <c:pt idx="303">
                  <c:v>882.10937999999999</c:v>
                </c:pt>
                <c:pt idx="304">
                  <c:v>880.33594000000005</c:v>
                </c:pt>
                <c:pt idx="305">
                  <c:v>878.5625</c:v>
                </c:pt>
                <c:pt idx="306">
                  <c:v>876.78905999999995</c:v>
                </c:pt>
                <c:pt idx="307">
                  <c:v>875.01367000000005</c:v>
                </c:pt>
                <c:pt idx="308">
                  <c:v>873.24023</c:v>
                </c:pt>
                <c:pt idx="309">
                  <c:v>871.46483999999998</c:v>
                </c:pt>
                <c:pt idx="310">
                  <c:v>869.68944999999997</c:v>
                </c:pt>
                <c:pt idx="311">
                  <c:v>867.91210999999998</c:v>
                </c:pt>
                <c:pt idx="312">
                  <c:v>866.13671999999997</c:v>
                </c:pt>
                <c:pt idx="313">
                  <c:v>864.35937999999999</c:v>
                </c:pt>
                <c:pt idx="314">
                  <c:v>862.58203000000003</c:v>
                </c:pt>
                <c:pt idx="315">
                  <c:v>860.80469000000005</c:v>
                </c:pt>
                <c:pt idx="316">
                  <c:v>859.02539000000002</c:v>
                </c:pt>
                <c:pt idx="317">
                  <c:v>857.24608999999998</c:v>
                </c:pt>
                <c:pt idx="318">
                  <c:v>855.46875</c:v>
                </c:pt>
                <c:pt idx="319">
                  <c:v>853.68944999999997</c:v>
                </c:pt>
                <c:pt idx="320">
                  <c:v>851.90819999999997</c:v>
                </c:pt>
                <c:pt idx="321">
                  <c:v>850.12891000000002</c:v>
                </c:pt>
                <c:pt idx="322">
                  <c:v>848.34766000000002</c:v>
                </c:pt>
                <c:pt idx="323">
                  <c:v>846.56641000000002</c:v>
                </c:pt>
                <c:pt idx="324">
                  <c:v>844.78516000000002</c:v>
                </c:pt>
                <c:pt idx="325">
                  <c:v>843.00391000000002</c:v>
                </c:pt>
                <c:pt idx="326">
                  <c:v>841.22069999999997</c:v>
                </c:pt>
                <c:pt idx="327">
                  <c:v>839.4375</c:v>
                </c:pt>
                <c:pt idx="328">
                  <c:v>837.65430000000003</c:v>
                </c:pt>
                <c:pt idx="329">
                  <c:v>835.87108999999998</c:v>
                </c:pt>
                <c:pt idx="330">
                  <c:v>834.08594000000005</c:v>
                </c:pt>
                <c:pt idx="331">
                  <c:v>832.30273</c:v>
                </c:pt>
                <c:pt idx="332">
                  <c:v>830.51757999999995</c:v>
                </c:pt>
                <c:pt idx="333">
                  <c:v>828.73242000000005</c:v>
                </c:pt>
                <c:pt idx="334">
                  <c:v>826.94727</c:v>
                </c:pt>
                <c:pt idx="335">
                  <c:v>825.16016000000002</c:v>
                </c:pt>
                <c:pt idx="336">
                  <c:v>823.37305000000003</c:v>
                </c:pt>
                <c:pt idx="337">
                  <c:v>821.58594000000005</c:v>
                </c:pt>
                <c:pt idx="338">
                  <c:v>819.79882999999995</c:v>
                </c:pt>
                <c:pt idx="339">
                  <c:v>818.01171999999997</c:v>
                </c:pt>
                <c:pt idx="340">
                  <c:v>816.22266000000002</c:v>
                </c:pt>
                <c:pt idx="341">
                  <c:v>814.43358999999998</c:v>
                </c:pt>
                <c:pt idx="342">
                  <c:v>812.64453000000003</c:v>
                </c:pt>
                <c:pt idx="343">
                  <c:v>810.85546999999997</c:v>
                </c:pt>
                <c:pt idx="344">
                  <c:v>809.06641000000002</c:v>
                </c:pt>
                <c:pt idx="345">
                  <c:v>807.27539000000002</c:v>
                </c:pt>
                <c:pt idx="346">
                  <c:v>805.48437999999999</c:v>
                </c:pt>
                <c:pt idx="347">
                  <c:v>803.69335999999998</c:v>
                </c:pt>
                <c:pt idx="348">
                  <c:v>801.90233999999998</c:v>
                </c:pt>
                <c:pt idx="349">
                  <c:v>800.10937999999999</c:v>
                </c:pt>
                <c:pt idx="350">
                  <c:v>798.31835999999998</c:v>
                </c:pt>
                <c:pt idx="351">
                  <c:v>796.52539000000002</c:v>
                </c:pt>
                <c:pt idx="352">
                  <c:v>794.73046999999997</c:v>
                </c:pt>
                <c:pt idx="353">
                  <c:v>792.9375</c:v>
                </c:pt>
                <c:pt idx="354">
                  <c:v>791.14257999999995</c:v>
                </c:pt>
                <c:pt idx="355">
                  <c:v>789.34960999999998</c:v>
                </c:pt>
                <c:pt idx="356">
                  <c:v>787.55469000000005</c:v>
                </c:pt>
                <c:pt idx="357">
                  <c:v>785.75780999999995</c:v>
                </c:pt>
                <c:pt idx="358">
                  <c:v>783.96289000000002</c:v>
                </c:pt>
                <c:pt idx="359">
                  <c:v>782.16602</c:v>
                </c:pt>
                <c:pt idx="360">
                  <c:v>780.36914000000002</c:v>
                </c:pt>
                <c:pt idx="361">
                  <c:v>778.57227</c:v>
                </c:pt>
                <c:pt idx="362">
                  <c:v>776.77539000000002</c:v>
                </c:pt>
                <c:pt idx="363">
                  <c:v>774.97655999999995</c:v>
                </c:pt>
                <c:pt idx="364">
                  <c:v>773.17773</c:v>
                </c:pt>
                <c:pt idx="365">
                  <c:v>771.37891000000002</c:v>
                </c:pt>
                <c:pt idx="366">
                  <c:v>769.58007999999995</c:v>
                </c:pt>
                <c:pt idx="367">
                  <c:v>767.78125</c:v>
                </c:pt>
                <c:pt idx="368">
                  <c:v>765.98046999999997</c:v>
                </c:pt>
                <c:pt idx="369">
                  <c:v>764.17969000000005</c:v>
                </c:pt>
                <c:pt idx="370">
                  <c:v>762.37891000000002</c:v>
                </c:pt>
                <c:pt idx="371">
                  <c:v>760.57812999999999</c:v>
                </c:pt>
                <c:pt idx="372">
                  <c:v>758.77539000000002</c:v>
                </c:pt>
                <c:pt idx="373">
                  <c:v>756.97460999999998</c:v>
                </c:pt>
                <c:pt idx="374">
                  <c:v>755.17187999999999</c:v>
                </c:pt>
                <c:pt idx="375">
                  <c:v>753.36914000000002</c:v>
                </c:pt>
                <c:pt idx="376">
                  <c:v>751.56444999999997</c:v>
                </c:pt>
                <c:pt idx="377">
                  <c:v>749.76171999999997</c:v>
                </c:pt>
                <c:pt idx="378">
                  <c:v>747.95703000000003</c:v>
                </c:pt>
                <c:pt idx="379">
                  <c:v>746.15233999999998</c:v>
                </c:pt>
                <c:pt idx="380">
                  <c:v>744.34766000000002</c:v>
                </c:pt>
                <c:pt idx="381">
                  <c:v>742.54102</c:v>
                </c:pt>
                <c:pt idx="382">
                  <c:v>740.73437999999999</c:v>
                </c:pt>
                <c:pt idx="383">
                  <c:v>738.92969000000005</c:v>
                </c:pt>
                <c:pt idx="384">
                  <c:v>737.12108999999998</c:v>
                </c:pt>
                <c:pt idx="385">
                  <c:v>735.31444999999997</c:v>
                </c:pt>
                <c:pt idx="386">
                  <c:v>733.50585999999998</c:v>
                </c:pt>
                <c:pt idx="387">
                  <c:v>731.69921999999997</c:v>
                </c:pt>
                <c:pt idx="388">
                  <c:v>729.89062999999999</c:v>
                </c:pt>
                <c:pt idx="389">
                  <c:v>728.08007999999995</c:v>
                </c:pt>
                <c:pt idx="390">
                  <c:v>726.27148</c:v>
                </c:pt>
                <c:pt idx="391">
                  <c:v>724.46094000000005</c:v>
                </c:pt>
                <c:pt idx="392">
                  <c:v>722.65233999999998</c:v>
                </c:pt>
                <c:pt idx="393">
                  <c:v>720.83983999999998</c:v>
                </c:pt>
                <c:pt idx="394">
                  <c:v>719.02930000000003</c:v>
                </c:pt>
                <c:pt idx="395">
                  <c:v>717.21875</c:v>
                </c:pt>
                <c:pt idx="396">
                  <c:v>715.40625</c:v>
                </c:pt>
                <c:pt idx="397">
                  <c:v>713.59375</c:v>
                </c:pt>
                <c:pt idx="398">
                  <c:v>711.78125</c:v>
                </c:pt>
                <c:pt idx="399">
                  <c:v>709.96680000000003</c:v>
                </c:pt>
                <c:pt idx="400">
                  <c:v>708.15430000000003</c:v>
                </c:pt>
                <c:pt idx="401">
                  <c:v>706.33983999999998</c:v>
                </c:pt>
                <c:pt idx="402">
                  <c:v>704.52539000000002</c:v>
                </c:pt>
                <c:pt idx="403">
                  <c:v>702.70898</c:v>
                </c:pt>
                <c:pt idx="404">
                  <c:v>700.89453000000003</c:v>
                </c:pt>
                <c:pt idx="405">
                  <c:v>699.07812999999999</c:v>
                </c:pt>
                <c:pt idx="406">
                  <c:v>697.26171999999997</c:v>
                </c:pt>
                <c:pt idx="407">
                  <c:v>695.44530999999995</c:v>
                </c:pt>
                <c:pt idx="408">
                  <c:v>693.62891000000002</c:v>
                </c:pt>
                <c:pt idx="409">
                  <c:v>691.81055000000003</c:v>
                </c:pt>
                <c:pt idx="410">
                  <c:v>689.99219000000005</c:v>
                </c:pt>
                <c:pt idx="411">
                  <c:v>688.17382999999995</c:v>
                </c:pt>
                <c:pt idx="412">
                  <c:v>686.35546999999997</c:v>
                </c:pt>
                <c:pt idx="413">
                  <c:v>684.53516000000002</c:v>
                </c:pt>
                <c:pt idx="414">
                  <c:v>682.71680000000003</c:v>
                </c:pt>
                <c:pt idx="415">
                  <c:v>680.89648</c:v>
                </c:pt>
                <c:pt idx="416">
                  <c:v>679.07617000000005</c:v>
                </c:pt>
                <c:pt idx="417">
                  <c:v>677.25391000000002</c:v>
                </c:pt>
                <c:pt idx="418">
                  <c:v>675.43358999999998</c:v>
                </c:pt>
                <c:pt idx="419">
                  <c:v>673.61132999999995</c:v>
                </c:pt>
                <c:pt idx="420">
                  <c:v>671.78905999999995</c:v>
                </c:pt>
                <c:pt idx="421">
                  <c:v>669.96680000000003</c:v>
                </c:pt>
                <c:pt idx="422">
                  <c:v>668.14257999999995</c:v>
                </c:pt>
                <c:pt idx="423">
                  <c:v>666.31835999999998</c:v>
                </c:pt>
                <c:pt idx="424">
                  <c:v>664.49608999999998</c:v>
                </c:pt>
                <c:pt idx="425">
                  <c:v>662.66992000000005</c:v>
                </c:pt>
                <c:pt idx="426">
                  <c:v>660.84569999999997</c:v>
                </c:pt>
                <c:pt idx="427">
                  <c:v>659.01953000000003</c:v>
                </c:pt>
                <c:pt idx="428">
                  <c:v>657.19530999999995</c:v>
                </c:pt>
                <c:pt idx="429">
                  <c:v>655.36914000000002</c:v>
                </c:pt>
                <c:pt idx="430">
                  <c:v>653.54102</c:v>
                </c:pt>
                <c:pt idx="431">
                  <c:v>651.71483999999998</c:v>
                </c:pt>
                <c:pt idx="432">
                  <c:v>649.88671999999997</c:v>
                </c:pt>
                <c:pt idx="433">
                  <c:v>648.05858999999998</c:v>
                </c:pt>
                <c:pt idx="434">
                  <c:v>646.23046999999997</c:v>
                </c:pt>
                <c:pt idx="435">
                  <c:v>644.40233999999998</c:v>
                </c:pt>
                <c:pt idx="436">
                  <c:v>642.57227</c:v>
                </c:pt>
                <c:pt idx="437">
                  <c:v>640.74219000000005</c:v>
                </c:pt>
                <c:pt idx="438">
                  <c:v>638.91210999999998</c:v>
                </c:pt>
                <c:pt idx="439">
                  <c:v>637.08203000000003</c:v>
                </c:pt>
                <c:pt idx="440">
                  <c:v>635.25194999999997</c:v>
                </c:pt>
                <c:pt idx="441">
                  <c:v>633.41992000000005</c:v>
                </c:pt>
                <c:pt idx="442">
                  <c:v>631.58789000000002</c:v>
                </c:pt>
                <c:pt idx="443">
                  <c:v>629.75585999999998</c:v>
                </c:pt>
                <c:pt idx="444">
                  <c:v>627.92382999999995</c:v>
                </c:pt>
                <c:pt idx="445">
                  <c:v>626.08983999999998</c:v>
                </c:pt>
                <c:pt idx="446">
                  <c:v>624.25585999999998</c:v>
                </c:pt>
                <c:pt idx="447">
                  <c:v>622.42187999999999</c:v>
                </c:pt>
                <c:pt idx="448">
                  <c:v>620.58789000000002</c:v>
                </c:pt>
                <c:pt idx="449">
                  <c:v>618.75391000000002</c:v>
                </c:pt>
                <c:pt idx="450">
                  <c:v>616.91796999999997</c:v>
                </c:pt>
                <c:pt idx="451">
                  <c:v>615.08203000000003</c:v>
                </c:pt>
                <c:pt idx="452">
                  <c:v>613.24608999999998</c:v>
                </c:pt>
                <c:pt idx="453">
                  <c:v>611.40819999999997</c:v>
                </c:pt>
                <c:pt idx="454">
                  <c:v>609.57227</c:v>
                </c:pt>
                <c:pt idx="455">
                  <c:v>607.73437999999999</c:v>
                </c:pt>
                <c:pt idx="456">
                  <c:v>605.89648</c:v>
                </c:pt>
                <c:pt idx="457">
                  <c:v>604.05858999999998</c:v>
                </c:pt>
                <c:pt idx="458">
                  <c:v>602.21875</c:v>
                </c:pt>
                <c:pt idx="459">
                  <c:v>600.38085999999998</c:v>
                </c:pt>
                <c:pt idx="460">
                  <c:v>598.54102</c:v>
                </c:pt>
                <c:pt idx="461">
                  <c:v>596.69921999999997</c:v>
                </c:pt>
                <c:pt idx="462">
                  <c:v>594.85937999999999</c:v>
                </c:pt>
                <c:pt idx="463">
                  <c:v>593.01757999999995</c:v>
                </c:pt>
                <c:pt idx="464">
                  <c:v>591.17773</c:v>
                </c:pt>
                <c:pt idx="465">
                  <c:v>589.33594000000005</c:v>
                </c:pt>
                <c:pt idx="466">
                  <c:v>587.49219000000005</c:v>
                </c:pt>
                <c:pt idx="467">
                  <c:v>585.65039000000002</c:v>
                </c:pt>
                <c:pt idx="468">
                  <c:v>583.80664000000002</c:v>
                </c:pt>
                <c:pt idx="469">
                  <c:v>581.96289000000002</c:v>
                </c:pt>
                <c:pt idx="470">
                  <c:v>580.11914000000002</c:v>
                </c:pt>
                <c:pt idx="471">
                  <c:v>578.27539000000002</c:v>
                </c:pt>
                <c:pt idx="472">
                  <c:v>576.42969000000005</c:v>
                </c:pt>
                <c:pt idx="473">
                  <c:v>574.58398</c:v>
                </c:pt>
                <c:pt idx="474">
                  <c:v>572.73828000000003</c:v>
                </c:pt>
                <c:pt idx="475">
                  <c:v>570.89257999999995</c:v>
                </c:pt>
                <c:pt idx="476">
                  <c:v>569.04492000000005</c:v>
                </c:pt>
                <c:pt idx="477">
                  <c:v>567.19921999999997</c:v>
                </c:pt>
                <c:pt idx="478">
                  <c:v>565.35155999999995</c:v>
                </c:pt>
                <c:pt idx="479">
                  <c:v>563.50194999999997</c:v>
                </c:pt>
                <c:pt idx="480">
                  <c:v>561.65430000000003</c:v>
                </c:pt>
                <c:pt idx="481">
                  <c:v>559.80469000000005</c:v>
                </c:pt>
                <c:pt idx="482">
                  <c:v>557.95507999999995</c:v>
                </c:pt>
                <c:pt idx="483">
                  <c:v>556.10546999999997</c:v>
                </c:pt>
                <c:pt idx="484">
                  <c:v>554.25585999999998</c:v>
                </c:pt>
                <c:pt idx="485">
                  <c:v>552.40430000000003</c:v>
                </c:pt>
                <c:pt idx="486">
                  <c:v>550.55469000000005</c:v>
                </c:pt>
                <c:pt idx="487">
                  <c:v>548.70312999999999</c:v>
                </c:pt>
                <c:pt idx="488">
                  <c:v>546.84960999999998</c:v>
                </c:pt>
                <c:pt idx="489">
                  <c:v>544.99805000000003</c:v>
                </c:pt>
                <c:pt idx="490">
                  <c:v>543.14453000000003</c:v>
                </c:pt>
                <c:pt idx="491">
                  <c:v>541.29102</c:v>
                </c:pt>
                <c:pt idx="492">
                  <c:v>539.4375</c:v>
                </c:pt>
                <c:pt idx="493">
                  <c:v>537.58398</c:v>
                </c:pt>
                <c:pt idx="494">
                  <c:v>535.72852</c:v>
                </c:pt>
                <c:pt idx="495">
                  <c:v>533.875</c:v>
                </c:pt>
                <c:pt idx="496">
                  <c:v>532.01953000000003</c:v>
                </c:pt>
                <c:pt idx="497">
                  <c:v>530.16210999999998</c:v>
                </c:pt>
                <c:pt idx="498">
                  <c:v>528.30664000000002</c:v>
                </c:pt>
                <c:pt idx="499">
                  <c:v>526.44921999999997</c:v>
                </c:pt>
                <c:pt idx="500">
                  <c:v>524.59180000000003</c:v>
                </c:pt>
                <c:pt idx="501">
                  <c:v>522.73437999999999</c:v>
                </c:pt>
                <c:pt idx="502">
                  <c:v>520.87694999999997</c:v>
                </c:pt>
                <c:pt idx="503">
                  <c:v>519.01757999999995</c:v>
                </c:pt>
                <c:pt idx="504">
                  <c:v>517.15819999999997</c:v>
                </c:pt>
                <c:pt idx="505">
                  <c:v>515.29882999999995</c:v>
                </c:pt>
                <c:pt idx="506">
                  <c:v>513.43944999999997</c:v>
                </c:pt>
                <c:pt idx="507">
                  <c:v>511.57812999999999</c:v>
                </c:pt>
                <c:pt idx="508">
                  <c:v>509.71679999999998</c:v>
                </c:pt>
                <c:pt idx="509">
                  <c:v>507.85547000000003</c:v>
                </c:pt>
                <c:pt idx="510">
                  <c:v>505.99414000000002</c:v>
                </c:pt>
                <c:pt idx="511">
                  <c:v>504.13281000000001</c:v>
                </c:pt>
                <c:pt idx="512">
                  <c:v>502.26952999999997</c:v>
                </c:pt>
                <c:pt idx="513">
                  <c:v>500.40625</c:v>
                </c:pt>
                <c:pt idx="514">
                  <c:v>498.54297000000003</c:v>
                </c:pt>
                <c:pt idx="515">
                  <c:v>496.67968999999999</c:v>
                </c:pt>
                <c:pt idx="516">
                  <c:v>494.81445000000002</c:v>
                </c:pt>
                <c:pt idx="517">
                  <c:v>492.94922000000003</c:v>
                </c:pt>
                <c:pt idx="518">
                  <c:v>491.08398</c:v>
                </c:pt>
                <c:pt idx="519">
                  <c:v>489.21875</c:v>
                </c:pt>
                <c:pt idx="520">
                  <c:v>487.35352</c:v>
                </c:pt>
                <c:pt idx="521">
                  <c:v>485.48633000000001</c:v>
                </c:pt>
                <c:pt idx="522">
                  <c:v>483.61914000000002</c:v>
                </c:pt>
                <c:pt idx="523">
                  <c:v>481.75195000000002</c:v>
                </c:pt>
                <c:pt idx="524">
                  <c:v>479.88281000000001</c:v>
                </c:pt>
                <c:pt idx="525">
                  <c:v>478.01562999999999</c:v>
                </c:pt>
                <c:pt idx="526">
                  <c:v>476.14648</c:v>
                </c:pt>
                <c:pt idx="527">
                  <c:v>474.27733999999998</c:v>
                </c:pt>
                <c:pt idx="528">
                  <c:v>472.40820000000002</c:v>
                </c:pt>
                <c:pt idx="529">
                  <c:v>470.53710999999998</c:v>
                </c:pt>
                <c:pt idx="530">
                  <c:v>468.66602</c:v>
                </c:pt>
                <c:pt idx="531">
                  <c:v>466.79491999999999</c:v>
                </c:pt>
                <c:pt idx="532">
                  <c:v>464.92383000000001</c:v>
                </c:pt>
                <c:pt idx="533">
                  <c:v>463.05273</c:v>
                </c:pt>
                <c:pt idx="534">
                  <c:v>461.17968999999999</c:v>
                </c:pt>
                <c:pt idx="535">
                  <c:v>459.30664000000002</c:v>
                </c:pt>
                <c:pt idx="536">
                  <c:v>457.43358999999998</c:v>
                </c:pt>
                <c:pt idx="537">
                  <c:v>455.55858999999998</c:v>
                </c:pt>
                <c:pt idx="538">
                  <c:v>453.68554999999998</c:v>
                </c:pt>
                <c:pt idx="539">
                  <c:v>451.81054999999998</c:v>
                </c:pt>
                <c:pt idx="540">
                  <c:v>449.93554999999998</c:v>
                </c:pt>
                <c:pt idx="541">
                  <c:v>448.06054999999998</c:v>
                </c:pt>
                <c:pt idx="542">
                  <c:v>446.18358999999998</c:v>
                </c:pt>
                <c:pt idx="543">
                  <c:v>444.30664000000002</c:v>
                </c:pt>
                <c:pt idx="544">
                  <c:v>442.42968999999999</c:v>
                </c:pt>
                <c:pt idx="545">
                  <c:v>440.55273</c:v>
                </c:pt>
                <c:pt idx="546">
                  <c:v>438.67577999999997</c:v>
                </c:pt>
                <c:pt idx="547">
                  <c:v>436.79687999999999</c:v>
                </c:pt>
                <c:pt idx="548">
                  <c:v>434.91797000000003</c:v>
                </c:pt>
                <c:pt idx="549">
                  <c:v>433.03906000000001</c:v>
                </c:pt>
                <c:pt idx="550">
                  <c:v>431.16016000000002</c:v>
                </c:pt>
                <c:pt idx="551">
                  <c:v>429.27929999999998</c:v>
                </c:pt>
                <c:pt idx="552">
                  <c:v>427.39843999999999</c:v>
                </c:pt>
                <c:pt idx="553">
                  <c:v>425.51758000000001</c:v>
                </c:pt>
                <c:pt idx="554">
                  <c:v>423.63672000000003</c:v>
                </c:pt>
                <c:pt idx="555">
                  <c:v>421.75391000000002</c:v>
                </c:pt>
                <c:pt idx="556">
                  <c:v>419.87304999999998</c:v>
                </c:pt>
                <c:pt idx="557">
                  <c:v>417.99023</c:v>
                </c:pt>
                <c:pt idx="558">
                  <c:v>416.10547000000003</c:v>
                </c:pt>
                <c:pt idx="559">
                  <c:v>414.22266000000002</c:v>
                </c:pt>
                <c:pt idx="560">
                  <c:v>412.33789000000002</c:v>
                </c:pt>
                <c:pt idx="561">
                  <c:v>410.45312999999999</c:v>
                </c:pt>
                <c:pt idx="562">
                  <c:v>408.56835999999998</c:v>
                </c:pt>
                <c:pt idx="563">
                  <c:v>406.68358999999998</c:v>
                </c:pt>
                <c:pt idx="564">
                  <c:v>404.79687999999999</c:v>
                </c:pt>
                <c:pt idx="565">
                  <c:v>402.91210999999998</c:v>
                </c:pt>
                <c:pt idx="566">
                  <c:v>401.02343999999999</c:v>
                </c:pt>
                <c:pt idx="567">
                  <c:v>399.13672000000003</c:v>
                </c:pt>
                <c:pt idx="568">
                  <c:v>397.25</c:v>
                </c:pt>
                <c:pt idx="569">
                  <c:v>395.36133000000001</c:v>
                </c:pt>
                <c:pt idx="570">
                  <c:v>393.47266000000002</c:v>
                </c:pt>
                <c:pt idx="571">
                  <c:v>391.58398</c:v>
                </c:pt>
                <c:pt idx="572">
                  <c:v>389.69335999999998</c:v>
                </c:pt>
                <c:pt idx="573">
                  <c:v>387.80468999999999</c:v>
                </c:pt>
                <c:pt idx="574">
                  <c:v>385.91406000000001</c:v>
                </c:pt>
                <c:pt idx="575">
                  <c:v>384.02343999999999</c:v>
                </c:pt>
                <c:pt idx="576">
                  <c:v>382.13085999999998</c:v>
                </c:pt>
                <c:pt idx="577">
                  <c:v>380.24023</c:v>
                </c:pt>
                <c:pt idx="578">
                  <c:v>378.34766000000002</c:v>
                </c:pt>
                <c:pt idx="579">
                  <c:v>376.45508000000001</c:v>
                </c:pt>
                <c:pt idx="580">
                  <c:v>374.56054999999998</c:v>
                </c:pt>
                <c:pt idx="581">
                  <c:v>372.66797000000003</c:v>
                </c:pt>
                <c:pt idx="582">
                  <c:v>370.77343999999999</c:v>
                </c:pt>
                <c:pt idx="583">
                  <c:v>368.87891000000002</c:v>
                </c:pt>
                <c:pt idx="584">
                  <c:v>366.98437999999999</c:v>
                </c:pt>
                <c:pt idx="585">
                  <c:v>365.08789000000002</c:v>
                </c:pt>
                <c:pt idx="586">
                  <c:v>363.19335999999998</c:v>
                </c:pt>
                <c:pt idx="587">
                  <c:v>361.29687999999999</c:v>
                </c:pt>
                <c:pt idx="588">
                  <c:v>359.40039000000002</c:v>
                </c:pt>
                <c:pt idx="589">
                  <c:v>357.50195000000002</c:v>
                </c:pt>
                <c:pt idx="590">
                  <c:v>355.60547000000003</c:v>
                </c:pt>
                <c:pt idx="591">
                  <c:v>353.70702999999997</c:v>
                </c:pt>
                <c:pt idx="592">
                  <c:v>351.80858999999998</c:v>
                </c:pt>
                <c:pt idx="593">
                  <c:v>349.90820000000002</c:v>
                </c:pt>
                <c:pt idx="594">
                  <c:v>348.00977</c:v>
                </c:pt>
                <c:pt idx="595">
                  <c:v>346.10937999999999</c:v>
                </c:pt>
                <c:pt idx="596">
                  <c:v>344.20898</c:v>
                </c:pt>
                <c:pt idx="597">
                  <c:v>342.30858999999998</c:v>
                </c:pt>
                <c:pt idx="598">
                  <c:v>340.40625</c:v>
                </c:pt>
                <c:pt idx="599">
                  <c:v>338.50391000000002</c:v>
                </c:pt>
                <c:pt idx="600">
                  <c:v>336.60156000000001</c:v>
                </c:pt>
                <c:pt idx="601">
                  <c:v>334.69922000000003</c:v>
                </c:pt>
                <c:pt idx="602">
                  <c:v>332.79687999999999</c:v>
                </c:pt>
                <c:pt idx="603">
                  <c:v>330.89258000000001</c:v>
                </c:pt>
                <c:pt idx="604">
                  <c:v>328.98827999999997</c:v>
                </c:pt>
                <c:pt idx="605">
                  <c:v>327.08398</c:v>
                </c:pt>
                <c:pt idx="606">
                  <c:v>325.17968999999999</c:v>
                </c:pt>
                <c:pt idx="607">
                  <c:v>323.27343999999999</c:v>
                </c:pt>
                <c:pt idx="608">
                  <c:v>321.36718999999999</c:v>
                </c:pt>
                <c:pt idx="609">
                  <c:v>319.46093999999999</c:v>
                </c:pt>
                <c:pt idx="610">
                  <c:v>317.55468999999999</c:v>
                </c:pt>
                <c:pt idx="611">
                  <c:v>315.64648</c:v>
                </c:pt>
                <c:pt idx="612">
                  <c:v>313.74023</c:v>
                </c:pt>
                <c:pt idx="613">
                  <c:v>311.83202999999997</c:v>
                </c:pt>
                <c:pt idx="614">
                  <c:v>309.92187999999999</c:v>
                </c:pt>
                <c:pt idx="615">
                  <c:v>308.01366999999999</c:v>
                </c:pt>
                <c:pt idx="616">
                  <c:v>306.10352</c:v>
                </c:pt>
                <c:pt idx="617">
                  <c:v>304.19335999999998</c:v>
                </c:pt>
                <c:pt idx="618">
                  <c:v>302.28320000000002</c:v>
                </c:pt>
                <c:pt idx="619">
                  <c:v>300.37304999999998</c:v>
                </c:pt>
                <c:pt idx="620">
                  <c:v>298.46093999999999</c:v>
                </c:pt>
                <c:pt idx="621">
                  <c:v>296.54883000000001</c:v>
                </c:pt>
                <c:pt idx="622">
                  <c:v>294.63672000000003</c:v>
                </c:pt>
                <c:pt idx="623">
                  <c:v>292.72460999999998</c:v>
                </c:pt>
                <c:pt idx="624">
                  <c:v>290.81054999999998</c:v>
                </c:pt>
                <c:pt idx="625">
                  <c:v>288.89648</c:v>
                </c:pt>
                <c:pt idx="626">
                  <c:v>286.98241999999999</c:v>
                </c:pt>
                <c:pt idx="627">
                  <c:v>285.06835999999998</c:v>
                </c:pt>
                <c:pt idx="628">
                  <c:v>283.15233999999998</c:v>
                </c:pt>
                <c:pt idx="629">
                  <c:v>281.23827999999997</c:v>
                </c:pt>
                <c:pt idx="630">
                  <c:v>279.32227</c:v>
                </c:pt>
                <c:pt idx="631">
                  <c:v>277.40429999999998</c:v>
                </c:pt>
                <c:pt idx="632">
                  <c:v>275.48827999999997</c:v>
                </c:pt>
                <c:pt idx="633">
                  <c:v>273.57031000000001</c:v>
                </c:pt>
                <c:pt idx="634">
                  <c:v>271.65233999999998</c:v>
                </c:pt>
                <c:pt idx="635">
                  <c:v>269.73437999999999</c:v>
                </c:pt>
                <c:pt idx="636">
                  <c:v>267.81641000000002</c:v>
                </c:pt>
                <c:pt idx="637">
                  <c:v>265.89648</c:v>
                </c:pt>
                <c:pt idx="638">
                  <c:v>263.97656000000001</c:v>
                </c:pt>
                <c:pt idx="639">
                  <c:v>262.05664000000002</c:v>
                </c:pt>
                <c:pt idx="640">
                  <c:v>260.13672000000003</c:v>
                </c:pt>
                <c:pt idx="641">
                  <c:v>258.21483999999998</c:v>
                </c:pt>
                <c:pt idx="642">
                  <c:v>256.29297000000003</c:v>
                </c:pt>
                <c:pt idx="643">
                  <c:v>254.37109000000001</c:v>
                </c:pt>
                <c:pt idx="644">
                  <c:v>252.44922</c:v>
                </c:pt>
                <c:pt idx="645">
                  <c:v>250.52538999999999</c:v>
                </c:pt>
                <c:pt idx="646">
                  <c:v>248.60156000000001</c:v>
                </c:pt>
                <c:pt idx="647">
                  <c:v>246.67773</c:v>
                </c:pt>
                <c:pt idx="648">
                  <c:v>244.75390999999999</c:v>
                </c:pt>
                <c:pt idx="649">
                  <c:v>242.83008000000001</c:v>
                </c:pt>
                <c:pt idx="650">
                  <c:v>240.90430000000001</c:v>
                </c:pt>
                <c:pt idx="651">
                  <c:v>238.97852</c:v>
                </c:pt>
                <c:pt idx="652">
                  <c:v>237.05273</c:v>
                </c:pt>
                <c:pt idx="653">
                  <c:v>235.125</c:v>
                </c:pt>
                <c:pt idx="654">
                  <c:v>233.19922</c:v>
                </c:pt>
                <c:pt idx="655">
                  <c:v>231.27148</c:v>
                </c:pt>
                <c:pt idx="656">
                  <c:v>229.34180000000001</c:v>
                </c:pt>
                <c:pt idx="657">
                  <c:v>227.41406000000001</c:v>
                </c:pt>
                <c:pt idx="658">
                  <c:v>225.48437999999999</c:v>
                </c:pt>
                <c:pt idx="659">
                  <c:v>223.55663999999999</c:v>
                </c:pt>
                <c:pt idx="660">
                  <c:v>221.625</c:v>
                </c:pt>
                <c:pt idx="661">
                  <c:v>219.69531000000001</c:v>
                </c:pt>
                <c:pt idx="662">
                  <c:v>217.76562999999999</c:v>
                </c:pt>
                <c:pt idx="663">
                  <c:v>215.83398</c:v>
                </c:pt>
                <c:pt idx="664">
                  <c:v>213.90234000000001</c:v>
                </c:pt>
                <c:pt idx="665">
                  <c:v>211.96875</c:v>
                </c:pt>
                <c:pt idx="666">
                  <c:v>210.03711000000001</c:v>
                </c:pt>
                <c:pt idx="667">
                  <c:v>208.10352</c:v>
                </c:pt>
                <c:pt idx="668">
                  <c:v>206.16991999999999</c:v>
                </c:pt>
                <c:pt idx="669">
                  <c:v>204.23633000000001</c:v>
                </c:pt>
                <c:pt idx="670">
                  <c:v>202.30078</c:v>
                </c:pt>
                <c:pt idx="671">
                  <c:v>200.36718999999999</c:v>
                </c:pt>
                <c:pt idx="672">
                  <c:v>198.43163999999999</c:v>
                </c:pt>
                <c:pt idx="673">
                  <c:v>196.49413999999999</c:v>
                </c:pt>
                <c:pt idx="674">
                  <c:v>194.55859000000001</c:v>
                </c:pt>
                <c:pt idx="675">
                  <c:v>192.62109000000001</c:v>
                </c:pt>
                <c:pt idx="676">
                  <c:v>190.68359000000001</c:v>
                </c:pt>
                <c:pt idx="677">
                  <c:v>188.74609000000001</c:v>
                </c:pt>
                <c:pt idx="678">
                  <c:v>186.80859000000001</c:v>
                </c:pt>
                <c:pt idx="679">
                  <c:v>184.86913999999999</c:v>
                </c:pt>
                <c:pt idx="680">
                  <c:v>182.92968999999999</c:v>
                </c:pt>
                <c:pt idx="681">
                  <c:v>180.99023</c:v>
                </c:pt>
                <c:pt idx="682">
                  <c:v>179.05078</c:v>
                </c:pt>
                <c:pt idx="683">
                  <c:v>177.10937999999999</c:v>
                </c:pt>
                <c:pt idx="684">
                  <c:v>175.16797</c:v>
                </c:pt>
                <c:pt idx="685">
                  <c:v>173.22656000000001</c:v>
                </c:pt>
                <c:pt idx="686">
                  <c:v>171.28515999999999</c:v>
                </c:pt>
                <c:pt idx="687">
                  <c:v>169.34180000000001</c:v>
                </c:pt>
                <c:pt idx="688">
                  <c:v>167.40038999999999</c:v>
                </c:pt>
                <c:pt idx="689">
                  <c:v>165.45703</c:v>
                </c:pt>
                <c:pt idx="690">
                  <c:v>163.51172</c:v>
                </c:pt>
                <c:pt idx="691">
                  <c:v>161.56836000000001</c:v>
                </c:pt>
                <c:pt idx="692">
                  <c:v>159.62305000000001</c:v>
                </c:pt>
                <c:pt idx="693">
                  <c:v>157.67773</c:v>
                </c:pt>
                <c:pt idx="694">
                  <c:v>155.73241999999999</c:v>
                </c:pt>
                <c:pt idx="695">
                  <c:v>153.78515999999999</c:v>
                </c:pt>
                <c:pt idx="696">
                  <c:v>151.83984000000001</c:v>
                </c:pt>
                <c:pt idx="697">
                  <c:v>149.89258000000001</c:v>
                </c:pt>
                <c:pt idx="698">
                  <c:v>147.94336000000001</c:v>
                </c:pt>
                <c:pt idx="699">
                  <c:v>145.99609000000001</c:v>
                </c:pt>
                <c:pt idx="700">
                  <c:v>144.04687999999999</c:v>
                </c:pt>
                <c:pt idx="701">
                  <c:v>142.09765999999999</c:v>
                </c:pt>
                <c:pt idx="702">
                  <c:v>140.14843999999999</c:v>
                </c:pt>
                <c:pt idx="703">
                  <c:v>138.19922</c:v>
                </c:pt>
                <c:pt idx="704">
                  <c:v>136.24805000000001</c:v>
                </c:pt>
                <c:pt idx="705">
                  <c:v>134.29687999999999</c:v>
                </c:pt>
                <c:pt idx="706">
                  <c:v>132.34569999999999</c:v>
                </c:pt>
                <c:pt idx="707">
                  <c:v>130.39453</c:v>
                </c:pt>
                <c:pt idx="708">
                  <c:v>128.44140999999999</c:v>
                </c:pt>
                <c:pt idx="709">
                  <c:v>126.48828</c:v>
                </c:pt>
                <c:pt idx="710">
                  <c:v>124.53516</c:v>
                </c:pt>
                <c:pt idx="711">
                  <c:v>122.58203</c:v>
                </c:pt>
                <c:pt idx="712">
                  <c:v>120.62694999999999</c:v>
                </c:pt>
                <c:pt idx="713">
                  <c:v>118.67383</c:v>
                </c:pt>
                <c:pt idx="714">
                  <c:v>116.71875</c:v>
                </c:pt>
                <c:pt idx="715">
                  <c:v>114.76172</c:v>
                </c:pt>
                <c:pt idx="716">
                  <c:v>112.80664</c:v>
                </c:pt>
                <c:pt idx="717">
                  <c:v>110.84961</c:v>
                </c:pt>
                <c:pt idx="718">
                  <c:v>108.89258</c:v>
                </c:pt>
                <c:pt idx="719">
                  <c:v>106.93555000000001</c:v>
                </c:pt>
                <c:pt idx="720">
                  <c:v>104.97656000000001</c:v>
                </c:pt>
                <c:pt idx="721">
                  <c:v>103.01758</c:v>
                </c:pt>
                <c:pt idx="722">
                  <c:v>101.05859</c:v>
                </c:pt>
                <c:pt idx="723">
                  <c:v>99.099609999999998</c:v>
                </c:pt>
                <c:pt idx="724">
                  <c:v>97.140630000000002</c:v>
                </c:pt>
                <c:pt idx="725">
                  <c:v>95.179689999999994</c:v>
                </c:pt>
                <c:pt idx="726">
                  <c:v>93.21875</c:v>
                </c:pt>
                <c:pt idx="727">
                  <c:v>91.257810000000006</c:v>
                </c:pt>
                <c:pt idx="728">
                  <c:v>89.294920000000005</c:v>
                </c:pt>
                <c:pt idx="729">
                  <c:v>87.333979999999997</c:v>
                </c:pt>
                <c:pt idx="730">
                  <c:v>85.371089999999995</c:v>
                </c:pt>
                <c:pt idx="731">
                  <c:v>83.408199999999994</c:v>
                </c:pt>
                <c:pt idx="732">
                  <c:v>81.443359999999998</c:v>
                </c:pt>
                <c:pt idx="733">
                  <c:v>79.480469999999997</c:v>
                </c:pt>
                <c:pt idx="734">
                  <c:v>77.515630000000002</c:v>
                </c:pt>
                <c:pt idx="735">
                  <c:v>75.550780000000003</c:v>
                </c:pt>
                <c:pt idx="736">
                  <c:v>73.583979999999997</c:v>
                </c:pt>
                <c:pt idx="737">
                  <c:v>71.619140000000002</c:v>
                </c:pt>
                <c:pt idx="738">
                  <c:v>69.652339999999995</c:v>
                </c:pt>
                <c:pt idx="739">
                  <c:v>67.685550000000006</c:v>
                </c:pt>
                <c:pt idx="740">
                  <c:v>65.716800000000006</c:v>
                </c:pt>
                <c:pt idx="741">
                  <c:v>63.75</c:v>
                </c:pt>
                <c:pt idx="742">
                  <c:v>61.78125</c:v>
                </c:pt>
              </c:numCache>
            </c:numRef>
          </c:xVal>
          <c:yVal>
            <c:numRef>
              <c:f>'FE-06-Dry'!$E$6:$E$748</c:f>
              <c:numCache>
                <c:formatCode>General</c:formatCode>
                <c:ptCount val="743"/>
                <c:pt idx="0">
                  <c:v>6.4284949887487355E-2</c:v>
                </c:pt>
                <c:pt idx="1">
                  <c:v>5.6911133921401159E-2</c:v>
                </c:pt>
                <c:pt idx="2">
                  <c:v>7.0938235920423698E-2</c:v>
                </c:pt>
                <c:pt idx="3">
                  <c:v>9.2637268851856566E-2</c:v>
                </c:pt>
                <c:pt idx="4">
                  <c:v>0.11887059065964277</c:v>
                </c:pt>
                <c:pt idx="5">
                  <c:v>0.12778047716416605</c:v>
                </c:pt>
                <c:pt idx="6">
                  <c:v>0.14416492936732836</c:v>
                </c:pt>
                <c:pt idx="7">
                  <c:v>0.14179715016942851</c:v>
                </c:pt>
                <c:pt idx="8">
                  <c:v>0.13371860345320608</c:v>
                </c:pt>
                <c:pt idx="9">
                  <c:v>0.12881223854729415</c:v>
                </c:pt>
                <c:pt idx="10">
                  <c:v>0.13403239783917956</c:v>
                </c:pt>
                <c:pt idx="11">
                  <c:v>0.15069750351015643</c:v>
                </c:pt>
                <c:pt idx="12">
                  <c:v>0.17956528399431479</c:v>
                </c:pt>
                <c:pt idx="13">
                  <c:v>0.17641910999618768</c:v>
                </c:pt>
                <c:pt idx="14">
                  <c:v>0.19475847396582313</c:v>
                </c:pt>
                <c:pt idx="15">
                  <c:v>0.2024241915748955</c:v>
                </c:pt>
                <c:pt idx="16">
                  <c:v>0.17293585482353968</c:v>
                </c:pt>
                <c:pt idx="17">
                  <c:v>0.18547979773845669</c:v>
                </c:pt>
                <c:pt idx="18">
                  <c:v>0.1849442686693516</c:v>
                </c:pt>
                <c:pt idx="19">
                  <c:v>0.1890723489573313</c:v>
                </c:pt>
                <c:pt idx="20">
                  <c:v>0.19342343342010382</c:v>
                </c:pt>
                <c:pt idx="21">
                  <c:v>0.19289490811254084</c:v>
                </c:pt>
                <c:pt idx="22">
                  <c:v>0.2030093266294784</c:v>
                </c:pt>
                <c:pt idx="23">
                  <c:v>0.21136890047521192</c:v>
                </c:pt>
                <c:pt idx="24">
                  <c:v>0.20696537882103039</c:v>
                </c:pt>
                <c:pt idx="25">
                  <c:v>0.22495272951988868</c:v>
                </c:pt>
                <c:pt idx="26">
                  <c:v>0.21870753954594674</c:v>
                </c:pt>
                <c:pt idx="27">
                  <c:v>0.20675079161547802</c:v>
                </c:pt>
                <c:pt idx="28">
                  <c:v>0.18508955600180663</c:v>
                </c:pt>
                <c:pt idx="29">
                  <c:v>0.18591763822659951</c:v>
                </c:pt>
                <c:pt idx="30">
                  <c:v>0.18489143386357318</c:v>
                </c:pt>
                <c:pt idx="31">
                  <c:v>0.17974827283383993</c:v>
                </c:pt>
                <c:pt idx="32">
                  <c:v>0.20092429915353507</c:v>
                </c:pt>
                <c:pt idx="33">
                  <c:v>0.2173217480769872</c:v>
                </c:pt>
                <c:pt idx="34">
                  <c:v>0.22507425101033934</c:v>
                </c:pt>
                <c:pt idx="35">
                  <c:v>0.22869906647954649</c:v>
                </c:pt>
                <c:pt idx="36">
                  <c:v>0.21823753540869736</c:v>
                </c:pt>
                <c:pt idx="37">
                  <c:v>0.2163071511792253</c:v>
                </c:pt>
                <c:pt idx="38">
                  <c:v>0.24014209664480973</c:v>
                </c:pt>
                <c:pt idx="39">
                  <c:v>0.23139768957595633</c:v>
                </c:pt>
                <c:pt idx="40">
                  <c:v>0.24659218257286786</c:v>
                </c:pt>
                <c:pt idx="41">
                  <c:v>0.23939443791438697</c:v>
                </c:pt>
                <c:pt idx="42">
                  <c:v>0.23597505493916784</c:v>
                </c:pt>
                <c:pt idx="43">
                  <c:v>0.22755406164970557</c:v>
                </c:pt>
                <c:pt idx="44">
                  <c:v>0.20084502059692735</c:v>
                </c:pt>
                <c:pt idx="45">
                  <c:v>0.19134608038054246</c:v>
                </c:pt>
                <c:pt idx="46">
                  <c:v>0.21182829357838759</c:v>
                </c:pt>
                <c:pt idx="47">
                  <c:v>0.21075789174341356</c:v>
                </c:pt>
                <c:pt idx="48">
                  <c:v>0.24403988635491489</c:v>
                </c:pt>
                <c:pt idx="49">
                  <c:v>0.24811749836119409</c:v>
                </c:pt>
                <c:pt idx="50">
                  <c:v>0.2638765846004501</c:v>
                </c:pt>
                <c:pt idx="51">
                  <c:v>0.28232236550503537</c:v>
                </c:pt>
                <c:pt idx="52">
                  <c:v>0.27272009824849869</c:v>
                </c:pt>
                <c:pt idx="53">
                  <c:v>0.27580760256974052</c:v>
                </c:pt>
                <c:pt idx="54">
                  <c:v>0.29003599325034762</c:v>
                </c:pt>
                <c:pt idx="55">
                  <c:v>0.28816965846808357</c:v>
                </c:pt>
                <c:pt idx="56">
                  <c:v>0.29040709680138832</c:v>
                </c:pt>
                <c:pt idx="57">
                  <c:v>0.28678451372129105</c:v>
                </c:pt>
                <c:pt idx="58">
                  <c:v>0.26504612175782671</c:v>
                </c:pt>
                <c:pt idx="59">
                  <c:v>0.28288100890344325</c:v>
                </c:pt>
                <c:pt idx="60">
                  <c:v>0.29240863005030193</c:v>
                </c:pt>
                <c:pt idx="61">
                  <c:v>0.29420557393931179</c:v>
                </c:pt>
                <c:pt idx="62">
                  <c:v>0.29052764581332119</c:v>
                </c:pt>
                <c:pt idx="63">
                  <c:v>0.27202245269899222</c:v>
                </c:pt>
                <c:pt idx="64">
                  <c:v>0.2638596261080704</c:v>
                </c:pt>
                <c:pt idx="65">
                  <c:v>0.27360045957705975</c:v>
                </c:pt>
                <c:pt idx="66">
                  <c:v>0.25905523252102686</c:v>
                </c:pt>
                <c:pt idx="67">
                  <c:v>0.29256228165611714</c:v>
                </c:pt>
                <c:pt idx="68">
                  <c:v>0.30777403973962086</c:v>
                </c:pt>
                <c:pt idx="69">
                  <c:v>0.29484775467956065</c:v>
                </c:pt>
                <c:pt idx="70">
                  <c:v>0.28401083731976473</c:v>
                </c:pt>
                <c:pt idx="71">
                  <c:v>0.2924406451928368</c:v>
                </c:pt>
                <c:pt idx="72">
                  <c:v>0.31972017184548124</c:v>
                </c:pt>
                <c:pt idx="73">
                  <c:v>0.3568638307458914</c:v>
                </c:pt>
                <c:pt idx="74">
                  <c:v>0.36017378833045038</c:v>
                </c:pt>
                <c:pt idx="75">
                  <c:v>0.35107782309160401</c:v>
                </c:pt>
                <c:pt idx="76">
                  <c:v>0.31322493991963046</c:v>
                </c:pt>
                <c:pt idx="77">
                  <c:v>0.27685713683612528</c:v>
                </c:pt>
                <c:pt idx="78">
                  <c:v>0.25123324767426375</c:v>
                </c:pt>
                <c:pt idx="79">
                  <c:v>0.24411137550231093</c:v>
                </c:pt>
                <c:pt idx="80">
                  <c:v>0.26581265040392282</c:v>
                </c:pt>
                <c:pt idx="81">
                  <c:v>0.31836845065838737</c:v>
                </c:pt>
                <c:pt idx="82">
                  <c:v>0.31352657113832938</c:v>
                </c:pt>
                <c:pt idx="83">
                  <c:v>0.30140842530764494</c:v>
                </c:pt>
                <c:pt idx="84">
                  <c:v>0.29283610382163411</c:v>
                </c:pt>
                <c:pt idx="85">
                  <c:v>0.26697546165076241</c:v>
                </c:pt>
                <c:pt idx="86">
                  <c:v>0.22869075969260119</c:v>
                </c:pt>
                <c:pt idx="87">
                  <c:v>0.20820816804252498</c:v>
                </c:pt>
                <c:pt idx="88">
                  <c:v>0.21708337586729215</c:v>
                </c:pt>
                <c:pt idx="89">
                  <c:v>0.23889041140061765</c:v>
                </c:pt>
                <c:pt idx="90">
                  <c:v>0.23601935301234159</c:v>
                </c:pt>
                <c:pt idx="91">
                  <c:v>0.25042949178402002</c:v>
                </c:pt>
                <c:pt idx="92">
                  <c:v>0.25674756495091805</c:v>
                </c:pt>
                <c:pt idx="93">
                  <c:v>0.24549329142880286</c:v>
                </c:pt>
                <c:pt idx="94">
                  <c:v>0.21701147952445762</c:v>
                </c:pt>
                <c:pt idx="95">
                  <c:v>0.19340898995837366</c:v>
                </c:pt>
                <c:pt idx="96">
                  <c:v>0.17704292861742765</c:v>
                </c:pt>
                <c:pt idx="97">
                  <c:v>0.16278756243665388</c:v>
                </c:pt>
                <c:pt idx="98">
                  <c:v>0.15332044095088646</c:v>
                </c:pt>
                <c:pt idx="99">
                  <c:v>0.16050935665415383</c:v>
                </c:pt>
                <c:pt idx="100">
                  <c:v>0.15613856393215816</c:v>
                </c:pt>
                <c:pt idx="101">
                  <c:v>0.15895730010185491</c:v>
                </c:pt>
                <c:pt idx="102">
                  <c:v>0.14356118787647346</c:v>
                </c:pt>
                <c:pt idx="103">
                  <c:v>0.11932452255340802</c:v>
                </c:pt>
                <c:pt idx="104">
                  <c:v>0.10771691836350875</c:v>
                </c:pt>
                <c:pt idx="105">
                  <c:v>0.11814843194473892</c:v>
                </c:pt>
                <c:pt idx="106">
                  <c:v>0.12272442242452875</c:v>
                </c:pt>
                <c:pt idx="107">
                  <c:v>0.13388620030515611</c:v>
                </c:pt>
                <c:pt idx="108">
                  <c:v>0.14017439011740312</c:v>
                </c:pt>
                <c:pt idx="109">
                  <c:v>0.13426110754064585</c:v>
                </c:pt>
                <c:pt idx="110">
                  <c:v>0.12165468168332544</c:v>
                </c:pt>
                <c:pt idx="111">
                  <c:v>9.474821791036106E-2</c:v>
                </c:pt>
                <c:pt idx="112">
                  <c:v>7.7285665483169896E-2</c:v>
                </c:pt>
                <c:pt idx="113">
                  <c:v>8.372475234385407E-2</c:v>
                </c:pt>
                <c:pt idx="114">
                  <c:v>6.9339883642035138E-2</c:v>
                </c:pt>
                <c:pt idx="115">
                  <c:v>6.2257820812363432E-2</c:v>
                </c:pt>
                <c:pt idx="116">
                  <c:v>4.9568609727129669E-2</c:v>
                </c:pt>
                <c:pt idx="117">
                  <c:v>3.8211430731904916E-2</c:v>
                </c:pt>
                <c:pt idx="118">
                  <c:v>2.5462524795387766E-2</c:v>
                </c:pt>
                <c:pt idx="119">
                  <c:v>1.2463021204951569E-2</c:v>
                </c:pt>
                <c:pt idx="120">
                  <c:v>1.8045431139991394E-2</c:v>
                </c:pt>
                <c:pt idx="121">
                  <c:v>2.4027237523245534E-2</c:v>
                </c:pt>
                <c:pt idx="122">
                  <c:v>2.1800970716559204E-2</c:v>
                </c:pt>
                <c:pt idx="123">
                  <c:v>3.5117013669277816E-2</c:v>
                </c:pt>
                <c:pt idx="124">
                  <c:v>3.2210922101687425E-2</c:v>
                </c:pt>
                <c:pt idx="125">
                  <c:v>3.6352535649828904E-2</c:v>
                </c:pt>
                <c:pt idx="126">
                  <c:v>3.9161096724097851E-2</c:v>
                </c:pt>
                <c:pt idx="127">
                  <c:v>2.9148510600526038E-2</c:v>
                </c:pt>
                <c:pt idx="128">
                  <c:v>4.3003507854567677E-2</c:v>
                </c:pt>
                <c:pt idx="129">
                  <c:v>3.9453817548495577E-2</c:v>
                </c:pt>
                <c:pt idx="130">
                  <c:v>1.6134496480875699E-2</c:v>
                </c:pt>
                <c:pt idx="131">
                  <c:v>7.6878834125302118E-3</c:v>
                </c:pt>
                <c:pt idx="132">
                  <c:v>1.6876574238523811E-3</c:v>
                </c:pt>
                <c:pt idx="133">
                  <c:v>-1.1475414178960031E-2</c:v>
                </c:pt>
                <c:pt idx="134">
                  <c:v>-8.0776269335849065E-3</c:v>
                </c:pt>
                <c:pt idx="135">
                  <c:v>-8.9262509706161978E-4</c:v>
                </c:pt>
                <c:pt idx="136">
                  <c:v>1.3320057420688714E-2</c:v>
                </c:pt>
                <c:pt idx="137">
                  <c:v>1.7038537421818895E-2</c:v>
                </c:pt>
                <c:pt idx="138">
                  <c:v>6.461334103229726E-3</c:v>
                </c:pt>
                <c:pt idx="139">
                  <c:v>1.151952063075091E-2</c:v>
                </c:pt>
                <c:pt idx="140">
                  <c:v>1.6226853196860968E-2</c:v>
                </c:pt>
                <c:pt idx="141">
                  <c:v>1.1321130222581507E-2</c:v>
                </c:pt>
                <c:pt idx="142">
                  <c:v>1.2121580643971539E-2</c:v>
                </c:pt>
                <c:pt idx="143">
                  <c:v>1.3239605183111215E-2</c:v>
                </c:pt>
                <c:pt idx="144">
                  <c:v>-7.6250747137759792E-3</c:v>
                </c:pt>
                <c:pt idx="145">
                  <c:v>-2.5494990248172256E-2</c:v>
                </c:pt>
                <c:pt idx="146">
                  <c:v>-1.5685053318003048E-2</c:v>
                </c:pt>
                <c:pt idx="147">
                  <c:v>4.8850518176076212E-4</c:v>
                </c:pt>
                <c:pt idx="148">
                  <c:v>2.4959068355232374E-3</c:v>
                </c:pt>
                <c:pt idx="149">
                  <c:v>6.6860149651222023E-3</c:v>
                </c:pt>
                <c:pt idx="150">
                  <c:v>1.0046268372137216E-2</c:v>
                </c:pt>
                <c:pt idx="151">
                  <c:v>4.0386266359442018E-3</c:v>
                </c:pt>
                <c:pt idx="152">
                  <c:v>-1.2396768111841124E-2</c:v>
                </c:pt>
                <c:pt idx="153">
                  <c:v>-2.2471511421465574E-2</c:v>
                </c:pt>
                <c:pt idx="154">
                  <c:v>-6.4387084084531077E-3</c:v>
                </c:pt>
                <c:pt idx="155">
                  <c:v>1.4786075972100904E-2</c:v>
                </c:pt>
                <c:pt idx="156">
                  <c:v>-1.6523416029984265E-3</c:v>
                </c:pt>
                <c:pt idx="157">
                  <c:v>-4.1165590523376009E-3</c:v>
                </c:pt>
                <c:pt idx="158">
                  <c:v>1.2575996381728401E-2</c:v>
                </c:pt>
                <c:pt idx="159">
                  <c:v>-6.1872963636570681E-3</c:v>
                </c:pt>
                <c:pt idx="160">
                  <c:v>-1.2475385574678109E-2</c:v>
                </c:pt>
                <c:pt idx="161">
                  <c:v>-9.4021666275256061E-3</c:v>
                </c:pt>
                <c:pt idx="162">
                  <c:v>-8.3360666925959143E-3</c:v>
                </c:pt>
                <c:pt idx="163">
                  <c:v>4.0711064603324021E-3</c:v>
                </c:pt>
                <c:pt idx="164">
                  <c:v>2.1569477714507429E-3</c:v>
                </c:pt>
                <c:pt idx="165">
                  <c:v>-6.0427803072678578E-4</c:v>
                </c:pt>
                <c:pt idx="166">
                  <c:v>6.9747165310152549E-3</c:v>
                </c:pt>
                <c:pt idx="167">
                  <c:v>-7.2272639325045114E-3</c:v>
                </c:pt>
                <c:pt idx="168">
                  <c:v>3.1278262507219877E-3</c:v>
                </c:pt>
                <c:pt idx="169">
                  <c:v>-1.2515846429660814E-3</c:v>
                </c:pt>
                <c:pt idx="170">
                  <c:v>-1.5180883088196651E-2</c:v>
                </c:pt>
                <c:pt idx="171">
                  <c:v>-5.063978283816955E-4</c:v>
                </c:pt>
                <c:pt idx="172">
                  <c:v>7.6356330519694295E-5</c:v>
                </c:pt>
                <c:pt idx="173">
                  <c:v>-1.74138279000743E-2</c:v>
                </c:pt>
                <c:pt idx="174">
                  <c:v>-4.2718011156302306E-3</c:v>
                </c:pt>
                <c:pt idx="175">
                  <c:v>-4.7698155085134962E-3</c:v>
                </c:pt>
                <c:pt idx="176">
                  <c:v>1.6459558204159083E-3</c:v>
                </c:pt>
                <c:pt idx="177">
                  <c:v>1.8925917022451287E-3</c:v>
                </c:pt>
                <c:pt idx="178">
                  <c:v>-6.9943193984778685E-3</c:v>
                </c:pt>
                <c:pt idx="179">
                  <c:v>-7.8561078245089795E-3</c:v>
                </c:pt>
                <c:pt idx="180">
                  <c:v>-1.6249201040632495E-2</c:v>
                </c:pt>
                <c:pt idx="181">
                  <c:v>-3.0597158673585485E-2</c:v>
                </c:pt>
                <c:pt idx="182">
                  <c:v>-2.0061973133714443E-2</c:v>
                </c:pt>
                <c:pt idx="183">
                  <c:v>-3.0217235748400378E-2</c:v>
                </c:pt>
                <c:pt idx="184">
                  <c:v>-2.7472594776906029E-2</c:v>
                </c:pt>
                <c:pt idx="185">
                  <c:v>-1.0706787278722034E-2</c:v>
                </c:pt>
                <c:pt idx="186">
                  <c:v>-5.51534245105239E-5</c:v>
                </c:pt>
                <c:pt idx="187">
                  <c:v>-2.0502577760304463E-2</c:v>
                </c:pt>
                <c:pt idx="188">
                  <c:v>-2.685142532128355E-3</c:v>
                </c:pt>
                <c:pt idx="189">
                  <c:v>2.7319556359515842E-3</c:v>
                </c:pt>
                <c:pt idx="190">
                  <c:v>1.8073982726031758E-2</c:v>
                </c:pt>
                <c:pt idx="191">
                  <c:v>3.6066353905119947E-3</c:v>
                </c:pt>
                <c:pt idx="192">
                  <c:v>3.0660379358312783E-4</c:v>
                </c:pt>
                <c:pt idx="193">
                  <c:v>6.7993877562683895E-3</c:v>
                </c:pt>
                <c:pt idx="194">
                  <c:v>1.2261938516353528E-2</c:v>
                </c:pt>
                <c:pt idx="195">
                  <c:v>-2.3333160921994143E-2</c:v>
                </c:pt>
                <c:pt idx="196">
                  <c:v>-4.4485718412828256E-3</c:v>
                </c:pt>
                <c:pt idx="197">
                  <c:v>-2.346648149909202E-3</c:v>
                </c:pt>
                <c:pt idx="198">
                  <c:v>-3.8013370870620885E-4</c:v>
                </c:pt>
                <c:pt idx="199">
                  <c:v>-1.8673748073193105E-2</c:v>
                </c:pt>
                <c:pt idx="200">
                  <c:v>-9.9867172368909435E-3</c:v>
                </c:pt>
                <c:pt idx="201">
                  <c:v>-1.2154347900433972E-2</c:v>
                </c:pt>
                <c:pt idx="202">
                  <c:v>-7.7525700008360919E-3</c:v>
                </c:pt>
                <c:pt idx="203">
                  <c:v>-9.2489461698217392E-3</c:v>
                </c:pt>
                <c:pt idx="204">
                  <c:v>2.9365210431824009E-3</c:v>
                </c:pt>
                <c:pt idx="205">
                  <c:v>8.1022838150194287E-3</c:v>
                </c:pt>
                <c:pt idx="206">
                  <c:v>1.3981817075727302E-2</c:v>
                </c:pt>
                <c:pt idx="207">
                  <c:v>9.7165694113895574E-3</c:v>
                </c:pt>
                <c:pt idx="208">
                  <c:v>1.6493642857628416E-2</c:v>
                </c:pt>
                <c:pt idx="209">
                  <c:v>1.2839451830434756E-2</c:v>
                </c:pt>
                <c:pt idx="210">
                  <c:v>1.9543551063560712E-2</c:v>
                </c:pt>
                <c:pt idx="211">
                  <c:v>2.1086141519548275E-2</c:v>
                </c:pt>
                <c:pt idx="212">
                  <c:v>1.540486453204183E-2</c:v>
                </c:pt>
                <c:pt idx="213">
                  <c:v>2.6052828836772311E-2</c:v>
                </c:pt>
                <c:pt idx="214">
                  <c:v>2.2193277173609135E-2</c:v>
                </c:pt>
                <c:pt idx="215">
                  <c:v>-1.2320775861948788E-4</c:v>
                </c:pt>
                <c:pt idx="216">
                  <c:v>6.8807358238105768E-3</c:v>
                </c:pt>
                <c:pt idx="217">
                  <c:v>-1.5295731363990562E-2</c:v>
                </c:pt>
                <c:pt idx="218">
                  <c:v>-1.6096723115787064E-2</c:v>
                </c:pt>
                <c:pt idx="219">
                  <c:v>-1.5667424150783496E-2</c:v>
                </c:pt>
                <c:pt idx="220">
                  <c:v>-1.2544144117368941E-2</c:v>
                </c:pt>
                <c:pt idx="221">
                  <c:v>2.442404708279176E-2</c:v>
                </c:pt>
                <c:pt idx="222">
                  <c:v>3.5708683013014962E-2</c:v>
                </c:pt>
                <c:pt idx="223">
                  <c:v>2.8480849006896555E-2</c:v>
                </c:pt>
                <c:pt idx="224">
                  <c:v>4.5498638623490482E-2</c:v>
                </c:pt>
                <c:pt idx="225">
                  <c:v>1.786392257564854E-2</c:v>
                </c:pt>
                <c:pt idx="226">
                  <c:v>9.0199538268157867E-3</c:v>
                </c:pt>
                <c:pt idx="227">
                  <c:v>1.3082087615897584E-3</c:v>
                </c:pt>
                <c:pt idx="228">
                  <c:v>8.8867386414784571E-3</c:v>
                </c:pt>
                <c:pt idx="229">
                  <c:v>1.6726170615147418E-2</c:v>
                </c:pt>
                <c:pt idx="230">
                  <c:v>1.5027423103764259E-2</c:v>
                </c:pt>
                <c:pt idx="231">
                  <c:v>1.4288760997264937E-2</c:v>
                </c:pt>
                <c:pt idx="232">
                  <c:v>1.3653392397175404E-2</c:v>
                </c:pt>
                <c:pt idx="233">
                  <c:v>4.2197615385905522E-3</c:v>
                </c:pt>
                <c:pt idx="234">
                  <c:v>-6.720712807016558E-3</c:v>
                </c:pt>
                <c:pt idx="235">
                  <c:v>-1.1016274974116624E-2</c:v>
                </c:pt>
                <c:pt idx="236">
                  <c:v>7.7367947704953333E-3</c:v>
                </c:pt>
                <c:pt idx="237">
                  <c:v>9.5963269936692273E-3</c:v>
                </c:pt>
                <c:pt idx="238">
                  <c:v>1.7132470223677868E-2</c:v>
                </c:pt>
                <c:pt idx="239">
                  <c:v>2.1417612978087027E-2</c:v>
                </c:pt>
                <c:pt idx="240">
                  <c:v>2.7592252749408751E-2</c:v>
                </c:pt>
                <c:pt idx="241">
                  <c:v>1.9216371923997156E-2</c:v>
                </c:pt>
                <c:pt idx="242">
                  <c:v>1.0794003751113123E-2</c:v>
                </c:pt>
                <c:pt idx="243">
                  <c:v>4.5947262604951571E-3</c:v>
                </c:pt>
                <c:pt idx="244">
                  <c:v>4.4904267418255555E-3</c:v>
                </c:pt>
                <c:pt idx="245">
                  <c:v>2.6405330742075702E-3</c:v>
                </c:pt>
                <c:pt idx="246">
                  <c:v>1.2513594878412665E-2</c:v>
                </c:pt>
                <c:pt idx="247">
                  <c:v>7.9521532521135575E-3</c:v>
                </c:pt>
                <c:pt idx="248">
                  <c:v>2.931099595208931E-2</c:v>
                </c:pt>
                <c:pt idx="249">
                  <c:v>3.7975511275909972E-2</c:v>
                </c:pt>
                <c:pt idx="250">
                  <c:v>4.6843581204167074E-2</c:v>
                </c:pt>
                <c:pt idx="251">
                  <c:v>4.3882867961403491E-2</c:v>
                </c:pt>
                <c:pt idx="252">
                  <c:v>3.2083105848811085E-2</c:v>
                </c:pt>
                <c:pt idx="253">
                  <c:v>1.6080770635667194E-2</c:v>
                </c:pt>
                <c:pt idx="254">
                  <c:v>1.3038254224577224E-2</c:v>
                </c:pt>
                <c:pt idx="255">
                  <c:v>-1.3528546275732795E-2</c:v>
                </c:pt>
                <c:pt idx="256">
                  <c:v>-6.1307824273285137E-4</c:v>
                </c:pt>
                <c:pt idx="257">
                  <c:v>7.4071820393699457E-3</c:v>
                </c:pt>
                <c:pt idx="258">
                  <c:v>1.2632888770288028E-2</c:v>
                </c:pt>
                <c:pt idx="259">
                  <c:v>1.9489446766121136E-2</c:v>
                </c:pt>
                <c:pt idx="260">
                  <c:v>6.4948103588085958E-3</c:v>
                </c:pt>
                <c:pt idx="261">
                  <c:v>-3.5988411907657411E-4</c:v>
                </c:pt>
                <c:pt idx="262">
                  <c:v>-1.7813291415772599E-2</c:v>
                </c:pt>
                <c:pt idx="263">
                  <c:v>-2.7153530802904949E-2</c:v>
                </c:pt>
                <c:pt idx="264">
                  <c:v>-7.7081569548326989E-3</c:v>
                </c:pt>
                <c:pt idx="265">
                  <c:v>-1.2094360826541781E-2</c:v>
                </c:pt>
                <c:pt idx="266">
                  <c:v>5.895619875795715E-3</c:v>
                </c:pt>
                <c:pt idx="267">
                  <c:v>3.5125842624491303E-2</c:v>
                </c:pt>
                <c:pt idx="268">
                  <c:v>4.436748322909298E-2</c:v>
                </c:pt>
                <c:pt idx="269">
                  <c:v>4.5599426680319882E-2</c:v>
                </c:pt>
                <c:pt idx="270">
                  <c:v>3.4689156655179972E-2</c:v>
                </c:pt>
                <c:pt idx="271">
                  <c:v>3.1775462509226152E-2</c:v>
                </c:pt>
                <c:pt idx="272">
                  <c:v>2.847231227429187E-2</c:v>
                </c:pt>
                <c:pt idx="273">
                  <c:v>1.4530510533832214E-2</c:v>
                </c:pt>
                <c:pt idx="274">
                  <c:v>1.7156288761562551E-2</c:v>
                </c:pt>
                <c:pt idx="275">
                  <c:v>2.1046346548870873E-2</c:v>
                </c:pt>
                <c:pt idx="276">
                  <c:v>3.1137348932827703E-2</c:v>
                </c:pt>
                <c:pt idx="277">
                  <c:v>2.0259419806573451E-2</c:v>
                </c:pt>
                <c:pt idx="278">
                  <c:v>1.9216673727675101E-2</c:v>
                </c:pt>
                <c:pt idx="279">
                  <c:v>1.6495654882148037E-2</c:v>
                </c:pt>
                <c:pt idx="280">
                  <c:v>1.1839911582828024E-2</c:v>
                </c:pt>
                <c:pt idx="281">
                  <c:v>2.251214473569282E-2</c:v>
                </c:pt>
                <c:pt idx="282">
                  <c:v>3.0863818989919526E-2</c:v>
                </c:pt>
                <c:pt idx="283">
                  <c:v>2.6549822845792055E-2</c:v>
                </c:pt>
                <c:pt idx="284">
                  <c:v>3.4041629678350435E-2</c:v>
                </c:pt>
                <c:pt idx="285">
                  <c:v>2.2255137346518399E-2</c:v>
                </c:pt>
                <c:pt idx="286">
                  <c:v>1.1774329164557456E-2</c:v>
                </c:pt>
                <c:pt idx="287">
                  <c:v>2.8272585306977293E-3</c:v>
                </c:pt>
                <c:pt idx="288">
                  <c:v>-1.3962242951472111E-2</c:v>
                </c:pt>
                <c:pt idx="289">
                  <c:v>-1.0767167176449008E-2</c:v>
                </c:pt>
                <c:pt idx="290">
                  <c:v>7.2808077373993372E-3</c:v>
                </c:pt>
                <c:pt idx="291">
                  <c:v>1.1235235937731885E-2</c:v>
                </c:pt>
                <c:pt idx="292">
                  <c:v>2.2391332244358599E-2</c:v>
                </c:pt>
                <c:pt idx="293">
                  <c:v>2.1485839771440533E-2</c:v>
                </c:pt>
                <c:pt idx="294">
                  <c:v>2.4632670072803817E-2</c:v>
                </c:pt>
                <c:pt idx="295">
                  <c:v>7.2600072362940908E-4</c:v>
                </c:pt>
                <c:pt idx="296">
                  <c:v>-1.3528388188091968E-2</c:v>
                </c:pt>
                <c:pt idx="297">
                  <c:v>-1.523076692467959E-2</c:v>
                </c:pt>
                <c:pt idx="298">
                  <c:v>-1.3557030794289172E-2</c:v>
                </c:pt>
                <c:pt idx="299">
                  <c:v>-9.9057907363909632E-3</c:v>
                </c:pt>
                <c:pt idx="300">
                  <c:v>-4.9028438630025727E-3</c:v>
                </c:pt>
                <c:pt idx="301">
                  <c:v>-2.860710833603747E-3</c:v>
                </c:pt>
                <c:pt idx="302">
                  <c:v>7.0302627793605629E-3</c:v>
                </c:pt>
                <c:pt idx="303">
                  <c:v>-4.2738466738918473E-3</c:v>
                </c:pt>
                <c:pt idx="304">
                  <c:v>2.737210852375457E-3</c:v>
                </c:pt>
                <c:pt idx="305">
                  <c:v>-1.4193635352297901E-3</c:v>
                </c:pt>
                <c:pt idx="306">
                  <c:v>4.4543827597168803E-4</c:v>
                </c:pt>
                <c:pt idx="307">
                  <c:v>-1.0912114380949568E-2</c:v>
                </c:pt>
                <c:pt idx="308">
                  <c:v>-1.5227384807272796E-2</c:v>
                </c:pt>
                <c:pt idx="309">
                  <c:v>2.7700308047181651E-3</c:v>
                </c:pt>
                <c:pt idx="310">
                  <c:v>4.6990161980956183E-3</c:v>
                </c:pt>
                <c:pt idx="311">
                  <c:v>1.7146707692421485E-2</c:v>
                </c:pt>
                <c:pt idx="312">
                  <c:v>1.845017861532099E-2</c:v>
                </c:pt>
                <c:pt idx="313">
                  <c:v>2.0688503197521347E-2</c:v>
                </c:pt>
                <c:pt idx="314">
                  <c:v>2.7480393767186851E-2</c:v>
                </c:pt>
                <c:pt idx="315">
                  <c:v>3.9843834130020791E-4</c:v>
                </c:pt>
                <c:pt idx="316">
                  <c:v>-7.0084179417189418E-3</c:v>
                </c:pt>
                <c:pt idx="317">
                  <c:v>-1.0157245895998136E-2</c:v>
                </c:pt>
                <c:pt idx="318">
                  <c:v>-1.8253292435006733E-2</c:v>
                </c:pt>
                <c:pt idx="319">
                  <c:v>-1.577926876140168E-2</c:v>
                </c:pt>
                <c:pt idx="320">
                  <c:v>-1.6368020669585377E-2</c:v>
                </c:pt>
                <c:pt idx="321">
                  <c:v>-3.4584354130380466E-3</c:v>
                </c:pt>
                <c:pt idx="322">
                  <c:v>1.0884267003491068E-2</c:v>
                </c:pt>
                <c:pt idx="323">
                  <c:v>6.844797233462453E-3</c:v>
                </c:pt>
                <c:pt idx="324">
                  <c:v>1.4632060285658333E-2</c:v>
                </c:pt>
                <c:pt idx="325">
                  <c:v>1.3200088063438904E-2</c:v>
                </c:pt>
                <c:pt idx="326">
                  <c:v>1.1151071035862225E-2</c:v>
                </c:pt>
                <c:pt idx="327">
                  <c:v>-1.079640380893296E-2</c:v>
                </c:pt>
                <c:pt idx="328">
                  <c:v>-1.7184169672763042E-2</c:v>
                </c:pt>
                <c:pt idx="329">
                  <c:v>-2.2782158426226232E-2</c:v>
                </c:pt>
                <c:pt idx="330">
                  <c:v>-2.4117634910591452E-2</c:v>
                </c:pt>
                <c:pt idx="331">
                  <c:v>-1.4440482017648224E-2</c:v>
                </c:pt>
                <c:pt idx="332">
                  <c:v>-8.406444435971586E-3</c:v>
                </c:pt>
                <c:pt idx="333">
                  <c:v>2.1955642706237939E-3</c:v>
                </c:pt>
                <c:pt idx="334">
                  <c:v>4.9157256104627308E-3</c:v>
                </c:pt>
                <c:pt idx="335">
                  <c:v>-8.5313288816907598E-3</c:v>
                </c:pt>
                <c:pt idx="336">
                  <c:v>1.6019787130584337E-3</c:v>
                </c:pt>
                <c:pt idx="337">
                  <c:v>4.3699016825655647E-3</c:v>
                </c:pt>
                <c:pt idx="338">
                  <c:v>1.2976935382074426E-2</c:v>
                </c:pt>
                <c:pt idx="339">
                  <c:v>2.4776932230860787E-2</c:v>
                </c:pt>
                <c:pt idx="340">
                  <c:v>1.8825866707945747E-2</c:v>
                </c:pt>
                <c:pt idx="341">
                  <c:v>2.4620401513768684E-2</c:v>
                </c:pt>
                <c:pt idx="342">
                  <c:v>2.7858319039456046E-2</c:v>
                </c:pt>
                <c:pt idx="343">
                  <c:v>1.5361241924242574E-2</c:v>
                </c:pt>
                <c:pt idx="344">
                  <c:v>8.3813564064257155E-3</c:v>
                </c:pt>
                <c:pt idx="345">
                  <c:v>1.1682815582656601E-2</c:v>
                </c:pt>
                <c:pt idx="346">
                  <c:v>2.35682324533701E-2</c:v>
                </c:pt>
                <c:pt idx="347">
                  <c:v>2.2591715514909339E-2</c:v>
                </c:pt>
                <c:pt idx="348">
                  <c:v>1.7022623265975593E-2</c:v>
                </c:pt>
                <c:pt idx="349">
                  <c:v>3.8984316417376109E-3</c:v>
                </c:pt>
                <c:pt idx="350">
                  <c:v>-3.3595108741565805E-3</c:v>
                </c:pt>
                <c:pt idx="351">
                  <c:v>-1.4122232434524136E-2</c:v>
                </c:pt>
                <c:pt idx="352">
                  <c:v>-2.9475996334302111E-2</c:v>
                </c:pt>
                <c:pt idx="353">
                  <c:v>-1.5236956295344717E-2</c:v>
                </c:pt>
                <c:pt idx="354">
                  <c:v>9.9772463500450033E-4</c:v>
                </c:pt>
                <c:pt idx="355">
                  <c:v>8.8547282894781696E-4</c:v>
                </c:pt>
                <c:pt idx="356">
                  <c:v>-4.0415536525667973E-3</c:v>
                </c:pt>
                <c:pt idx="357">
                  <c:v>-1.5424563210195851E-4</c:v>
                </c:pt>
                <c:pt idx="358">
                  <c:v>9.5172592205826129E-4</c:v>
                </c:pt>
                <c:pt idx="359">
                  <c:v>3.7975669363550799E-3</c:v>
                </c:pt>
                <c:pt idx="360">
                  <c:v>5.9428305939882983E-3</c:v>
                </c:pt>
                <c:pt idx="361">
                  <c:v>2.315419613150824E-2</c:v>
                </c:pt>
                <c:pt idx="362">
                  <c:v>2.8893361938764985E-2</c:v>
                </c:pt>
                <c:pt idx="363">
                  <c:v>2.9022069231071441E-2</c:v>
                </c:pt>
                <c:pt idx="364">
                  <c:v>1.4680684211549222E-2</c:v>
                </c:pt>
                <c:pt idx="365">
                  <c:v>1.3736110557604764E-2</c:v>
                </c:pt>
                <c:pt idx="366">
                  <c:v>1.5223854183294314E-2</c:v>
                </c:pt>
                <c:pt idx="367">
                  <c:v>-3.8516424905872346E-3</c:v>
                </c:pt>
                <c:pt idx="368">
                  <c:v>-5.3435730434914282E-3</c:v>
                </c:pt>
                <c:pt idx="369">
                  <c:v>2.2001009068620867E-3</c:v>
                </c:pt>
                <c:pt idx="370">
                  <c:v>-5.505732638703905E-3</c:v>
                </c:pt>
                <c:pt idx="371">
                  <c:v>-4.1385188628089153E-3</c:v>
                </c:pt>
                <c:pt idx="372">
                  <c:v>-8.2110960172544715E-3</c:v>
                </c:pt>
                <c:pt idx="373">
                  <c:v>-9.7265576759691143E-3</c:v>
                </c:pt>
                <c:pt idx="374">
                  <c:v>-1.957335776965856E-3</c:v>
                </c:pt>
                <c:pt idx="375">
                  <c:v>-1.2503496431537985E-2</c:v>
                </c:pt>
                <c:pt idx="376">
                  <c:v>4.0560402291080827E-3</c:v>
                </c:pt>
                <c:pt idx="377">
                  <c:v>1.51313585418065E-2</c:v>
                </c:pt>
                <c:pt idx="378">
                  <c:v>1.4200342100696645E-3</c:v>
                </c:pt>
                <c:pt idx="379">
                  <c:v>-1.8071664107299618E-2</c:v>
                </c:pt>
                <c:pt idx="380">
                  <c:v>-2.3959393972657669E-2</c:v>
                </c:pt>
                <c:pt idx="381">
                  <c:v>-3.2928874727238343E-2</c:v>
                </c:pt>
                <c:pt idx="382">
                  <c:v>-3.504213282340584E-2</c:v>
                </c:pt>
                <c:pt idx="383">
                  <c:v>-3.9380876869124677E-2</c:v>
                </c:pt>
                <c:pt idx="384">
                  <c:v>-2.1720839444797933E-2</c:v>
                </c:pt>
                <c:pt idx="385">
                  <c:v>2.2064579462371817E-3</c:v>
                </c:pt>
                <c:pt idx="386">
                  <c:v>1.4292775465235042E-2</c:v>
                </c:pt>
                <c:pt idx="387">
                  <c:v>3.1703614071737327E-3</c:v>
                </c:pt>
                <c:pt idx="388">
                  <c:v>5.5094932083417716E-3</c:v>
                </c:pt>
                <c:pt idx="389">
                  <c:v>7.5410008320631597E-3</c:v>
                </c:pt>
                <c:pt idx="390">
                  <c:v>4.6630392834709298E-3</c:v>
                </c:pt>
                <c:pt idx="391">
                  <c:v>-1.6182200624129048E-2</c:v>
                </c:pt>
                <c:pt idx="392">
                  <c:v>-9.0157285753245768E-3</c:v>
                </c:pt>
                <c:pt idx="393">
                  <c:v>3.2702823772458693E-3</c:v>
                </c:pt>
                <c:pt idx="394">
                  <c:v>6.5914641843036305E-3</c:v>
                </c:pt>
                <c:pt idx="395">
                  <c:v>-5.452538542832728E-4</c:v>
                </c:pt>
                <c:pt idx="396">
                  <c:v>1.2639911693968426E-2</c:v>
                </c:pt>
                <c:pt idx="397">
                  <c:v>1.1669052376835465E-2</c:v>
                </c:pt>
                <c:pt idx="398">
                  <c:v>-1.4613046653947894E-4</c:v>
                </c:pt>
                <c:pt idx="399">
                  <c:v>-6.5534608735556086E-3</c:v>
                </c:pt>
                <c:pt idx="400">
                  <c:v>-1.4461569950827702E-3</c:v>
                </c:pt>
                <c:pt idx="401">
                  <c:v>1.1676683698406321E-2</c:v>
                </c:pt>
                <c:pt idx="402">
                  <c:v>2.0184203623281542E-2</c:v>
                </c:pt>
                <c:pt idx="403">
                  <c:v>2.7605972840418755E-2</c:v>
                </c:pt>
                <c:pt idx="404">
                  <c:v>3.8299590939606401E-2</c:v>
                </c:pt>
                <c:pt idx="405">
                  <c:v>2.701705326352509E-2</c:v>
                </c:pt>
                <c:pt idx="406">
                  <c:v>1.7562051830221099E-2</c:v>
                </c:pt>
                <c:pt idx="407">
                  <c:v>2.1675281461032182E-2</c:v>
                </c:pt>
                <c:pt idx="408">
                  <c:v>6.3509697677938317E-3</c:v>
                </c:pt>
                <c:pt idx="409">
                  <c:v>7.7789275220431532E-3</c:v>
                </c:pt>
                <c:pt idx="410">
                  <c:v>-3.4598773639437762E-3</c:v>
                </c:pt>
                <c:pt idx="411">
                  <c:v>-6.7560861142853595E-3</c:v>
                </c:pt>
                <c:pt idx="412">
                  <c:v>-1.7365376433427948E-2</c:v>
                </c:pt>
                <c:pt idx="413">
                  <c:v>-4.0289353845080177E-4</c:v>
                </c:pt>
                <c:pt idx="414">
                  <c:v>5.7330722472830253E-3</c:v>
                </c:pt>
                <c:pt idx="415">
                  <c:v>1.0150361897820284E-2</c:v>
                </c:pt>
                <c:pt idx="416">
                  <c:v>2.4080560963550112E-2</c:v>
                </c:pt>
                <c:pt idx="417">
                  <c:v>3.6622017591024986E-2</c:v>
                </c:pt>
                <c:pt idx="418">
                  <c:v>4.5052869800633423E-2</c:v>
                </c:pt>
                <c:pt idx="419">
                  <c:v>5.6380074421050363E-2</c:v>
                </c:pt>
                <c:pt idx="420">
                  <c:v>5.3218680894592668E-2</c:v>
                </c:pt>
                <c:pt idx="421">
                  <c:v>5.5469456076141829E-2</c:v>
                </c:pt>
                <c:pt idx="422">
                  <c:v>2.7252531990339543E-2</c:v>
                </c:pt>
                <c:pt idx="423">
                  <c:v>-2.9964075158486095E-3</c:v>
                </c:pt>
                <c:pt idx="424">
                  <c:v>1.3995259315732211E-3</c:v>
                </c:pt>
                <c:pt idx="425">
                  <c:v>7.9000753507973143E-3</c:v>
                </c:pt>
                <c:pt idx="426">
                  <c:v>3.438663439705094E-2</c:v>
                </c:pt>
                <c:pt idx="427">
                  <c:v>4.871718801790919E-2</c:v>
                </c:pt>
                <c:pt idx="428">
                  <c:v>6.7221595484568589E-2</c:v>
                </c:pt>
                <c:pt idx="429">
                  <c:v>6.8667508162388258E-2</c:v>
                </c:pt>
                <c:pt idx="430">
                  <c:v>5.7456359032477006E-2</c:v>
                </c:pt>
                <c:pt idx="431">
                  <c:v>3.2375654213964274E-2</c:v>
                </c:pt>
                <c:pt idx="432">
                  <c:v>2.7883124427462255E-2</c:v>
                </c:pt>
                <c:pt idx="433">
                  <c:v>1.3435873384465872E-2</c:v>
                </c:pt>
                <c:pt idx="434">
                  <c:v>1.39527672740916E-2</c:v>
                </c:pt>
                <c:pt idx="435">
                  <c:v>1.0929072873329247E-2</c:v>
                </c:pt>
                <c:pt idx="436">
                  <c:v>3.1471455185380255E-2</c:v>
                </c:pt>
                <c:pt idx="437">
                  <c:v>4.3192331565199728E-2</c:v>
                </c:pt>
                <c:pt idx="438">
                  <c:v>5.1807437315459927E-2</c:v>
                </c:pt>
                <c:pt idx="439">
                  <c:v>4.7628869583641376E-2</c:v>
                </c:pt>
                <c:pt idx="440">
                  <c:v>6.0411903288438984E-2</c:v>
                </c:pt>
                <c:pt idx="441">
                  <c:v>5.3705202795041228E-2</c:v>
                </c:pt>
                <c:pt idx="442">
                  <c:v>3.3695053664310796E-2</c:v>
                </c:pt>
                <c:pt idx="443">
                  <c:v>1.2408682171318035E-2</c:v>
                </c:pt>
                <c:pt idx="444">
                  <c:v>1.8749979849813962E-2</c:v>
                </c:pt>
                <c:pt idx="445">
                  <c:v>1.1328962746604325E-2</c:v>
                </c:pt>
                <c:pt idx="446">
                  <c:v>2.0951067606797581E-3</c:v>
                </c:pt>
                <c:pt idx="447">
                  <c:v>-6.9210338006178845E-3</c:v>
                </c:pt>
                <c:pt idx="448">
                  <c:v>2.1425186813243038E-4</c:v>
                </c:pt>
                <c:pt idx="449">
                  <c:v>1.4747516959342701E-2</c:v>
                </c:pt>
                <c:pt idx="450">
                  <c:v>6.6869587004325971E-3</c:v>
                </c:pt>
                <c:pt idx="451">
                  <c:v>7.7570491506595398E-3</c:v>
                </c:pt>
                <c:pt idx="452">
                  <c:v>2.7622696596604476E-2</c:v>
                </c:pt>
                <c:pt idx="453">
                  <c:v>3.9846468924034581E-2</c:v>
                </c:pt>
                <c:pt idx="454">
                  <c:v>5.0514975041003503E-2</c:v>
                </c:pt>
                <c:pt idx="455">
                  <c:v>5.1636803264592183E-2</c:v>
                </c:pt>
                <c:pt idx="456">
                  <c:v>5.3668933657807741E-2</c:v>
                </c:pt>
                <c:pt idx="457">
                  <c:v>6.6332572869504017E-2</c:v>
                </c:pt>
                <c:pt idx="458">
                  <c:v>7.7322557389897559E-2</c:v>
                </c:pt>
                <c:pt idx="459">
                  <c:v>9.662687394754052E-2</c:v>
                </c:pt>
                <c:pt idx="460">
                  <c:v>0.11037681477845041</c:v>
                </c:pt>
                <c:pt idx="461">
                  <c:v>0.11846099037279323</c:v>
                </c:pt>
                <c:pt idx="462">
                  <c:v>0.12284589600963371</c:v>
                </c:pt>
                <c:pt idx="463">
                  <c:v>0.12094213757130466</c:v>
                </c:pt>
                <c:pt idx="464">
                  <c:v>0.11445771788197955</c:v>
                </c:pt>
                <c:pt idx="465">
                  <c:v>0.11308411353296746</c:v>
                </c:pt>
                <c:pt idx="466">
                  <c:v>0.12044916761132417</c:v>
                </c:pt>
                <c:pt idx="467">
                  <c:v>0.14252505752581701</c:v>
                </c:pt>
                <c:pt idx="468">
                  <c:v>0.14954877164441965</c:v>
                </c:pt>
                <c:pt idx="469">
                  <c:v>0.14136715657691223</c:v>
                </c:pt>
                <c:pt idx="470">
                  <c:v>0.13736881354617161</c:v>
                </c:pt>
                <c:pt idx="471">
                  <c:v>0.12719794816038946</c:v>
                </c:pt>
                <c:pt idx="472">
                  <c:v>0.11219377831143056</c:v>
                </c:pt>
                <c:pt idx="473">
                  <c:v>0.11689138130182788</c:v>
                </c:pt>
                <c:pt idx="474">
                  <c:v>0.11672520244811073</c:v>
                </c:pt>
                <c:pt idx="475">
                  <c:v>0.13189635117006004</c:v>
                </c:pt>
                <c:pt idx="476">
                  <c:v>0.13116201012574336</c:v>
                </c:pt>
                <c:pt idx="477">
                  <c:v>0.10553201303230439</c:v>
                </c:pt>
                <c:pt idx="478">
                  <c:v>7.6113651619420339E-2</c:v>
                </c:pt>
                <c:pt idx="479">
                  <c:v>4.6402813699401656E-2</c:v>
                </c:pt>
                <c:pt idx="480">
                  <c:v>2.333810475367093E-2</c:v>
                </c:pt>
                <c:pt idx="481">
                  <c:v>9.5783385363568834E-4</c:v>
                </c:pt>
                <c:pt idx="482">
                  <c:v>1.1214018660119002E-3</c:v>
                </c:pt>
                <c:pt idx="483">
                  <c:v>1.9113739511358096E-2</c:v>
                </c:pt>
                <c:pt idx="484">
                  <c:v>2.6973277358619579E-2</c:v>
                </c:pt>
                <c:pt idx="485">
                  <c:v>1.3131698391910003E-2</c:v>
                </c:pt>
                <c:pt idx="486">
                  <c:v>1.1170185268798644E-2</c:v>
                </c:pt>
                <c:pt idx="487">
                  <c:v>1.1338012066408058E-2</c:v>
                </c:pt>
                <c:pt idx="488">
                  <c:v>4.5045300756011986E-3</c:v>
                </c:pt>
                <c:pt idx="489">
                  <c:v>-6.4691809988562552E-3</c:v>
                </c:pt>
                <c:pt idx="490">
                  <c:v>-7.6795430918429174E-3</c:v>
                </c:pt>
                <c:pt idx="491">
                  <c:v>-5.7547446256801084E-3</c:v>
                </c:pt>
                <c:pt idx="492">
                  <c:v>1.5976528603412442E-2</c:v>
                </c:pt>
                <c:pt idx="493">
                  <c:v>4.8618895829591023E-3</c:v>
                </c:pt>
                <c:pt idx="494">
                  <c:v>1.5899185422771217E-2</c:v>
                </c:pt>
                <c:pt idx="495">
                  <c:v>2.0554746681777546E-2</c:v>
                </c:pt>
                <c:pt idx="496">
                  <c:v>2.3647156510419601E-2</c:v>
                </c:pt>
                <c:pt idx="497">
                  <c:v>1.9256530975301916E-2</c:v>
                </c:pt>
                <c:pt idx="498">
                  <c:v>9.8035271949138362E-3</c:v>
                </c:pt>
                <c:pt idx="499">
                  <c:v>-2.930657428868071E-4</c:v>
                </c:pt>
                <c:pt idx="500">
                  <c:v>2.5965071033974756E-2</c:v>
                </c:pt>
                <c:pt idx="501">
                  <c:v>1.4992921673787294E-2</c:v>
                </c:pt>
                <c:pt idx="502">
                  <c:v>4.5338002418271435E-3</c:v>
                </c:pt>
                <c:pt idx="503">
                  <c:v>-9.6542253944886646E-3</c:v>
                </c:pt>
                <c:pt idx="504">
                  <c:v>-2.5870644807055018E-2</c:v>
                </c:pt>
                <c:pt idx="505">
                  <c:v>-4.6455131127446425E-2</c:v>
                </c:pt>
                <c:pt idx="506">
                  <c:v>-4.3102782102472786E-2</c:v>
                </c:pt>
                <c:pt idx="507">
                  <c:v>-4.3285440395112562E-2</c:v>
                </c:pt>
                <c:pt idx="508">
                  <c:v>-2.2032094847449044E-2</c:v>
                </c:pt>
                <c:pt idx="509">
                  <c:v>-1.8298883952514477E-4</c:v>
                </c:pt>
                <c:pt idx="510">
                  <c:v>5.0422771622124496E-4</c:v>
                </c:pt>
                <c:pt idx="511">
                  <c:v>1.0637956878012645E-3</c:v>
                </c:pt>
                <c:pt idx="512">
                  <c:v>2.5881389976096722E-3</c:v>
                </c:pt>
                <c:pt idx="513">
                  <c:v>-5.5700024505021492E-4</c:v>
                </c:pt>
                <c:pt idx="514">
                  <c:v>1.5876262714851225E-3</c:v>
                </c:pt>
                <c:pt idx="515">
                  <c:v>3.0411558992719397E-3</c:v>
                </c:pt>
                <c:pt idx="516">
                  <c:v>4.6016246302767218E-3</c:v>
                </c:pt>
                <c:pt idx="517">
                  <c:v>6.2819429551670492E-3</c:v>
                </c:pt>
                <c:pt idx="518">
                  <c:v>4.9205784219826789E-3</c:v>
                </c:pt>
                <c:pt idx="519">
                  <c:v>7.6973878331181456E-3</c:v>
                </c:pt>
                <c:pt idx="520">
                  <c:v>1.5291443835549937E-2</c:v>
                </c:pt>
                <c:pt idx="521">
                  <c:v>2.7261945390770637E-2</c:v>
                </c:pt>
                <c:pt idx="522">
                  <c:v>2.9055775432309697E-2</c:v>
                </c:pt>
                <c:pt idx="523">
                  <c:v>2.2911244170763762E-2</c:v>
                </c:pt>
                <c:pt idx="524">
                  <c:v>2.2557391334711487E-2</c:v>
                </c:pt>
                <c:pt idx="525">
                  <c:v>2.0729232322440002E-2</c:v>
                </c:pt>
                <c:pt idx="526">
                  <c:v>2.8789646865312987E-2</c:v>
                </c:pt>
                <c:pt idx="527">
                  <c:v>2.1800592264328133E-2</c:v>
                </c:pt>
                <c:pt idx="528">
                  <c:v>9.9151514409417801E-3</c:v>
                </c:pt>
                <c:pt idx="529">
                  <c:v>8.432696565418096E-3</c:v>
                </c:pt>
                <c:pt idx="530">
                  <c:v>-4.806731367914009E-3</c:v>
                </c:pt>
                <c:pt idx="531">
                  <c:v>-1.403836933633242E-2</c:v>
                </c:pt>
                <c:pt idx="532">
                  <c:v>1.7529667816524308E-3</c:v>
                </c:pt>
                <c:pt idx="533">
                  <c:v>1.2501752676954312E-2</c:v>
                </c:pt>
                <c:pt idx="534">
                  <c:v>1.444350484496223E-2</c:v>
                </c:pt>
                <c:pt idx="535">
                  <c:v>-1.2203594595819029E-2</c:v>
                </c:pt>
                <c:pt idx="536">
                  <c:v>-2.0033498196227205E-2</c:v>
                </c:pt>
                <c:pt idx="537">
                  <c:v>-2.082702150462825E-2</c:v>
                </c:pt>
                <c:pt idx="538">
                  <c:v>-2.3347896606333095E-2</c:v>
                </c:pt>
                <c:pt idx="539">
                  <c:v>-1.1880765261645514E-2</c:v>
                </c:pt>
                <c:pt idx="540">
                  <c:v>5.16081414962567E-3</c:v>
                </c:pt>
                <c:pt idx="541">
                  <c:v>6.134892705990028E-3</c:v>
                </c:pt>
                <c:pt idx="542">
                  <c:v>5.0419897301382183E-3</c:v>
                </c:pt>
                <c:pt idx="543">
                  <c:v>-8.8823696739501331E-4</c:v>
                </c:pt>
                <c:pt idx="544">
                  <c:v>6.0354364177712342E-3</c:v>
                </c:pt>
                <c:pt idx="545">
                  <c:v>1.9610058055003394E-2</c:v>
                </c:pt>
                <c:pt idx="546">
                  <c:v>3.5097434754488052E-2</c:v>
                </c:pt>
                <c:pt idx="547">
                  <c:v>2.196627290244995E-2</c:v>
                </c:pt>
                <c:pt idx="548">
                  <c:v>1.2131228780596588E-2</c:v>
                </c:pt>
                <c:pt idx="549">
                  <c:v>-3.8633936718887475E-3</c:v>
                </c:pt>
                <c:pt idx="550">
                  <c:v>-6.3656479657179382E-3</c:v>
                </c:pt>
                <c:pt idx="551">
                  <c:v>6.3181402343819829E-4</c:v>
                </c:pt>
                <c:pt idx="552">
                  <c:v>3.9122044286278882E-3</c:v>
                </c:pt>
                <c:pt idx="553">
                  <c:v>1.1086283846330364E-2</c:v>
                </c:pt>
                <c:pt idx="554">
                  <c:v>1.6818129716763332E-4</c:v>
                </c:pt>
                <c:pt idx="555">
                  <c:v>-1.8921562426526674E-2</c:v>
                </c:pt>
                <c:pt idx="556">
                  <c:v>-2.6931321856850866E-2</c:v>
                </c:pt>
                <c:pt idx="557">
                  <c:v>-2.3338162240085773E-2</c:v>
                </c:pt>
                <c:pt idx="558">
                  <c:v>9.9772128163030105E-3</c:v>
                </c:pt>
                <c:pt idx="559">
                  <c:v>5.3656459105786078E-2</c:v>
                </c:pt>
                <c:pt idx="560">
                  <c:v>9.4824780233867284E-2</c:v>
                </c:pt>
                <c:pt idx="561">
                  <c:v>0.11278791478047154</c:v>
                </c:pt>
                <c:pt idx="562">
                  <c:v>0.12476558776594432</c:v>
                </c:pt>
                <c:pt idx="563">
                  <c:v>0.12862842573582289</c:v>
                </c:pt>
                <c:pt idx="564">
                  <c:v>0.11976462896440271</c:v>
                </c:pt>
                <c:pt idx="565">
                  <c:v>0.12464198239295549</c:v>
                </c:pt>
                <c:pt idx="566">
                  <c:v>0.15462324598948066</c:v>
                </c:pt>
                <c:pt idx="567">
                  <c:v>0.18411127614662393</c:v>
                </c:pt>
                <c:pt idx="568">
                  <c:v>0.21571536686265846</c:v>
                </c:pt>
                <c:pt idx="569">
                  <c:v>0.23720562829750758</c:v>
                </c:pt>
                <c:pt idx="570">
                  <c:v>0.27502311420953945</c:v>
                </c:pt>
                <c:pt idx="571">
                  <c:v>0.27709359762252667</c:v>
                </c:pt>
                <c:pt idx="572">
                  <c:v>0.2742468751498689</c:v>
                </c:pt>
                <c:pt idx="573">
                  <c:v>0.28700567833080876</c:v>
                </c:pt>
                <c:pt idx="574">
                  <c:v>0.29994138158183464</c:v>
                </c:pt>
                <c:pt idx="575">
                  <c:v>0.31200885792836663</c:v>
                </c:pt>
                <c:pt idx="576">
                  <c:v>0.31594768335760293</c:v>
                </c:pt>
                <c:pt idx="577">
                  <c:v>0.32047430737864341</c:v>
                </c:pt>
                <c:pt idx="578">
                  <c:v>0.32428296440252929</c:v>
                </c:pt>
                <c:pt idx="579">
                  <c:v>0.30828136693170921</c:v>
                </c:pt>
                <c:pt idx="580">
                  <c:v>0.29250839293273323</c:v>
                </c:pt>
                <c:pt idx="581">
                  <c:v>0.27802760814774313</c:v>
                </c:pt>
                <c:pt idx="582">
                  <c:v>0.24612964687901395</c:v>
                </c:pt>
                <c:pt idx="583">
                  <c:v>0.21325111108904271</c:v>
                </c:pt>
                <c:pt idx="584">
                  <c:v>0.200921611663641</c:v>
                </c:pt>
                <c:pt idx="585">
                  <c:v>0.181031915734152</c:v>
                </c:pt>
                <c:pt idx="586">
                  <c:v>0.14095265078266245</c:v>
                </c:pt>
                <c:pt idx="587">
                  <c:v>0.12067358499381525</c:v>
                </c:pt>
                <c:pt idx="588">
                  <c:v>0.10617174101885311</c:v>
                </c:pt>
                <c:pt idx="589">
                  <c:v>9.4704585721492665E-2</c:v>
                </c:pt>
                <c:pt idx="590">
                  <c:v>7.2665827240456018E-2</c:v>
                </c:pt>
                <c:pt idx="591">
                  <c:v>5.4070409198025665E-2</c:v>
                </c:pt>
                <c:pt idx="592">
                  <c:v>6.3100686626840957E-2</c:v>
                </c:pt>
                <c:pt idx="593">
                  <c:v>5.3648952338114057E-2</c:v>
                </c:pt>
                <c:pt idx="594">
                  <c:v>4.471397301351035E-2</c:v>
                </c:pt>
                <c:pt idx="595">
                  <c:v>2.9720385455417754E-2</c:v>
                </c:pt>
                <c:pt idx="596">
                  <c:v>2.6311556027857556E-2</c:v>
                </c:pt>
                <c:pt idx="597">
                  <c:v>2.8163318003958045E-2</c:v>
                </c:pt>
                <c:pt idx="598">
                  <c:v>1.7860267397771225E-2</c:v>
                </c:pt>
                <c:pt idx="599">
                  <c:v>9.0592266292249986E-3</c:v>
                </c:pt>
                <c:pt idx="600">
                  <c:v>9.3953017914860347E-3</c:v>
                </c:pt>
                <c:pt idx="601">
                  <c:v>6.5145234085663313E-3</c:v>
                </c:pt>
                <c:pt idx="602">
                  <c:v>1.1724900428858716E-2</c:v>
                </c:pt>
                <c:pt idx="603">
                  <c:v>-6.648054769185314E-3</c:v>
                </c:pt>
                <c:pt idx="604">
                  <c:v>-1.1458838929345991E-2</c:v>
                </c:pt>
                <c:pt idx="605">
                  <c:v>-8.4665512732280386E-4</c:v>
                </c:pt>
                <c:pt idx="606">
                  <c:v>-4.4711160969717447E-3</c:v>
                </c:pt>
                <c:pt idx="607">
                  <c:v>-7.2035316242421007E-3</c:v>
                </c:pt>
                <c:pt idx="608">
                  <c:v>1.6013751057025465E-3</c:v>
                </c:pt>
                <c:pt idx="609">
                  <c:v>2.4819567988538511E-3</c:v>
                </c:pt>
                <c:pt idx="610">
                  <c:v>3.5211578821700098E-3</c:v>
                </c:pt>
                <c:pt idx="611">
                  <c:v>5.2789056173238305E-3</c:v>
                </c:pt>
                <c:pt idx="612">
                  <c:v>1.7952609742152782E-2</c:v>
                </c:pt>
                <c:pt idx="613">
                  <c:v>3.6659671192749363E-2</c:v>
                </c:pt>
                <c:pt idx="614">
                  <c:v>4.1968177523184498E-2</c:v>
                </c:pt>
                <c:pt idx="615">
                  <c:v>5.5595418392139377E-2</c:v>
                </c:pt>
                <c:pt idx="616">
                  <c:v>9.2324667308991124E-2</c:v>
                </c:pt>
                <c:pt idx="617">
                  <c:v>0.1179066584554988</c:v>
                </c:pt>
                <c:pt idx="618">
                  <c:v>0.14299763418013073</c:v>
                </c:pt>
                <c:pt idx="619">
                  <c:v>0.170339294066155</c:v>
                </c:pt>
                <c:pt idx="620">
                  <c:v>0.20694292079496374</c:v>
                </c:pt>
                <c:pt idx="621">
                  <c:v>0.25654836015187166</c:v>
                </c:pt>
                <c:pt idx="622">
                  <c:v>0.30955768510466297</c:v>
                </c:pt>
                <c:pt idx="623">
                  <c:v>0.3645251219010206</c:v>
                </c:pt>
                <c:pt idx="624">
                  <c:v>0.43372764175478029</c:v>
                </c:pt>
                <c:pt idx="625">
                  <c:v>0.50115260501293712</c:v>
                </c:pt>
                <c:pt idx="626">
                  <c:v>0.56919702750587475</c:v>
                </c:pt>
                <c:pt idx="627">
                  <c:v>0.62367882865067925</c:v>
                </c:pt>
                <c:pt idx="628">
                  <c:v>0.69216154673254382</c:v>
                </c:pt>
                <c:pt idx="629">
                  <c:v>0.76719592444696549</c:v>
                </c:pt>
                <c:pt idx="630">
                  <c:v>0.82686065284897325</c:v>
                </c:pt>
                <c:pt idx="631">
                  <c:v>0.88418490810013339</c:v>
                </c:pt>
                <c:pt idx="632">
                  <c:v>0.92925271478755767</c:v>
                </c:pt>
                <c:pt idx="633">
                  <c:v>0.95463401127876757</c:v>
                </c:pt>
                <c:pt idx="634">
                  <c:v>0.94913413746384345</c:v>
                </c:pt>
                <c:pt idx="635">
                  <c:v>0.90847359383810022</c:v>
                </c:pt>
                <c:pt idx="636">
                  <c:v>0.84763620485017588</c:v>
                </c:pt>
                <c:pt idx="637">
                  <c:v>0.7547202418591441</c:v>
                </c:pt>
                <c:pt idx="638">
                  <c:v>0.67125371370024534</c:v>
                </c:pt>
                <c:pt idx="639">
                  <c:v>0.60021936049419855</c:v>
                </c:pt>
                <c:pt idx="640">
                  <c:v>0.52929173081731395</c:v>
                </c:pt>
                <c:pt idx="641">
                  <c:v>0.45994666860740807</c:v>
                </c:pt>
                <c:pt idx="642">
                  <c:v>0.39996788234002534</c:v>
                </c:pt>
                <c:pt idx="643">
                  <c:v>0.34807794722872631</c:v>
                </c:pt>
                <c:pt idx="644">
                  <c:v>0.32044378209235996</c:v>
                </c:pt>
                <c:pt idx="645">
                  <c:v>0.28999441141027538</c:v>
                </c:pt>
                <c:pt idx="646">
                  <c:v>0.27368451908716884</c:v>
                </c:pt>
                <c:pt idx="647">
                  <c:v>0.25118158175892058</c:v>
                </c:pt>
                <c:pt idx="648">
                  <c:v>0.23816798920631244</c:v>
                </c:pt>
                <c:pt idx="649">
                  <c:v>0.20505981914170282</c:v>
                </c:pt>
                <c:pt idx="650">
                  <c:v>0.17901498570712873</c:v>
                </c:pt>
                <c:pt idx="651">
                  <c:v>0.15710649144213398</c:v>
                </c:pt>
                <c:pt idx="652">
                  <c:v>0.14667638148753295</c:v>
                </c:pt>
                <c:pt idx="653">
                  <c:v>0.13480941296545057</c:v>
                </c:pt>
                <c:pt idx="654">
                  <c:v>0.13604514572952275</c:v>
                </c:pt>
                <c:pt idx="655">
                  <c:v>0.14080130821451026</c:v>
                </c:pt>
                <c:pt idx="656">
                  <c:v>0.176795449601514</c:v>
                </c:pt>
                <c:pt idx="657">
                  <c:v>0.21312421461880393</c:v>
                </c:pt>
                <c:pt idx="658">
                  <c:v>0.2682717467718061</c:v>
                </c:pt>
                <c:pt idx="659">
                  <c:v>0.3267762699777807</c:v>
                </c:pt>
                <c:pt idx="660">
                  <c:v>0.41603400831151044</c:v>
                </c:pt>
                <c:pt idx="661">
                  <c:v>0.54237219444199214</c:v>
                </c:pt>
                <c:pt idx="662">
                  <c:v>0.69399202915408198</c:v>
                </c:pt>
                <c:pt idx="663">
                  <c:v>0.82256560326907235</c:v>
                </c:pt>
                <c:pt idx="664">
                  <c:v>0.94534258264837434</c:v>
                </c:pt>
                <c:pt idx="665">
                  <c:v>1</c:v>
                </c:pt>
                <c:pt idx="666">
                  <c:v>0.9630320052117568</c:v>
                </c:pt>
                <c:pt idx="667">
                  <c:v>0.85128553827531495</c:v>
                </c:pt>
                <c:pt idx="668">
                  <c:v>0.72142041208743668</c:v>
                </c:pt>
                <c:pt idx="669">
                  <c:v>0.5708776907492541</c:v>
                </c:pt>
                <c:pt idx="670">
                  <c:v>0.42068106637165409</c:v>
                </c:pt>
                <c:pt idx="671">
                  <c:v>0.29819197416736809</c:v>
                </c:pt>
                <c:pt idx="672">
                  <c:v>0.22973754898267706</c:v>
                </c:pt>
                <c:pt idx="673">
                  <c:v>0.17555547721434689</c:v>
                </c:pt>
                <c:pt idx="674">
                  <c:v>0.12992069159836189</c:v>
                </c:pt>
                <c:pt idx="675">
                  <c:v>9.4589814094251892E-2</c:v>
                </c:pt>
                <c:pt idx="676">
                  <c:v>7.1823881208616047E-2</c:v>
                </c:pt>
                <c:pt idx="677">
                  <c:v>4.2493857253212586E-2</c:v>
                </c:pt>
                <c:pt idx="678">
                  <c:v>1.3903946936283319E-2</c:v>
                </c:pt>
                <c:pt idx="679">
                  <c:v>-9.0623548482995555E-3</c:v>
                </c:pt>
                <c:pt idx="680">
                  <c:v>-6.5669605999753647E-3</c:v>
                </c:pt>
                <c:pt idx="681">
                  <c:v>9.2495162434356321E-3</c:v>
                </c:pt>
                <c:pt idx="682">
                  <c:v>1.0420811526999614E-2</c:v>
                </c:pt>
                <c:pt idx="683">
                  <c:v>1.2355114413750356E-2</c:v>
                </c:pt>
                <c:pt idx="684">
                  <c:v>1.6791460810809188E-2</c:v>
                </c:pt>
                <c:pt idx="685">
                  <c:v>6.2115029348419615E-3</c:v>
                </c:pt>
                <c:pt idx="686">
                  <c:v>-2.3207026146752061E-3</c:v>
                </c:pt>
                <c:pt idx="687">
                  <c:v>-2.2876388241228576E-2</c:v>
                </c:pt>
                <c:pt idx="688">
                  <c:v>-3.212942552757355E-2</c:v>
                </c:pt>
                <c:pt idx="689">
                  <c:v>-2.0029866971022742E-2</c:v>
                </c:pt>
                <c:pt idx="690">
                  <c:v>-5.9044919458203383E-3</c:v>
                </c:pt>
                <c:pt idx="691">
                  <c:v>2.7098760621160071E-2</c:v>
                </c:pt>
                <c:pt idx="692">
                  <c:v>6.3683469528949752E-2</c:v>
                </c:pt>
                <c:pt idx="693">
                  <c:v>7.2463647519441315E-2</c:v>
                </c:pt>
                <c:pt idx="694">
                  <c:v>8.0285986865762632E-2</c:v>
                </c:pt>
                <c:pt idx="695">
                  <c:v>7.7478139581144689E-2</c:v>
                </c:pt>
                <c:pt idx="696">
                  <c:v>6.3666793678109734E-2</c:v>
                </c:pt>
                <c:pt idx="697">
                  <c:v>5.7179499668042304E-2</c:v>
                </c:pt>
                <c:pt idx="698">
                  <c:v>6.1207275743184256E-2</c:v>
                </c:pt>
                <c:pt idx="699">
                  <c:v>6.817935268965114E-2</c:v>
                </c:pt>
                <c:pt idx="700">
                  <c:v>7.2823934043421829E-2</c:v>
                </c:pt>
                <c:pt idx="701">
                  <c:v>5.8824938110724596E-2</c:v>
                </c:pt>
                <c:pt idx="702">
                  <c:v>5.6777631303989599E-2</c:v>
                </c:pt>
                <c:pt idx="703">
                  <c:v>5.0637742070442505E-2</c:v>
                </c:pt>
                <c:pt idx="704">
                  <c:v>5.7897749306736593E-2</c:v>
                </c:pt>
                <c:pt idx="705">
                  <c:v>6.9639407025523029E-2</c:v>
                </c:pt>
                <c:pt idx="706">
                  <c:v>9.1712753166158914E-2</c:v>
                </c:pt>
                <c:pt idx="707">
                  <c:v>0.12305295249484119</c:v>
                </c:pt>
                <c:pt idx="708">
                  <c:v>0.15076253022641684</c:v>
                </c:pt>
                <c:pt idx="709">
                  <c:v>0.15841074801270302</c:v>
                </c:pt>
                <c:pt idx="710">
                  <c:v>0.17445662439455847</c:v>
                </c:pt>
                <c:pt idx="711">
                  <c:v>0.1713110108889761</c:v>
                </c:pt>
                <c:pt idx="712">
                  <c:v>0.18278946226685386</c:v>
                </c:pt>
                <c:pt idx="713">
                  <c:v>0.18502094596568749</c:v>
                </c:pt>
                <c:pt idx="714">
                  <c:v>0.17972954663420374</c:v>
                </c:pt>
                <c:pt idx="715">
                  <c:v>0.18738361366320055</c:v>
                </c:pt>
                <c:pt idx="716">
                  <c:v>0.20427504334942759</c:v>
                </c:pt>
                <c:pt idx="717">
                  <c:v>0.21488205337411459</c:v>
                </c:pt>
                <c:pt idx="718">
                  <c:v>0.23705224017109378</c:v>
                </c:pt>
                <c:pt idx="719">
                  <c:v>0.24528960747993303</c:v>
                </c:pt>
                <c:pt idx="720">
                  <c:v>0.25926765440495331</c:v>
                </c:pt>
                <c:pt idx="721">
                  <c:v>0.23774127233944237</c:v>
                </c:pt>
                <c:pt idx="722">
                  <c:v>0.20564242479403252</c:v>
                </c:pt>
                <c:pt idx="723">
                  <c:v>0.15649225389003504</c:v>
                </c:pt>
                <c:pt idx="724">
                  <c:v>0.12300485552775307</c:v>
                </c:pt>
                <c:pt idx="725">
                  <c:v>8.4513279124698054E-2</c:v>
                </c:pt>
                <c:pt idx="726">
                  <c:v>5.262342344046219E-2</c:v>
                </c:pt>
                <c:pt idx="727">
                  <c:v>1.3228476771303871E-2</c:v>
                </c:pt>
                <c:pt idx="728">
                  <c:v>3.9868217950984799E-3</c:v>
                </c:pt>
                <c:pt idx="729">
                  <c:v>-4.8663495706442678E-3</c:v>
                </c:pt>
                <c:pt idx="730">
                  <c:v>7.6671308167706722E-3</c:v>
                </c:pt>
                <c:pt idx="731">
                  <c:v>1.291245478675508E-2</c:v>
                </c:pt>
                <c:pt idx="732">
                  <c:v>3.4857136749895642E-2</c:v>
                </c:pt>
                <c:pt idx="733">
                  <c:v>4.3440605809852068E-2</c:v>
                </c:pt>
                <c:pt idx="734">
                  <c:v>4.9163685002020965E-2</c:v>
                </c:pt>
                <c:pt idx="735">
                  <c:v>4.6840069742326872E-2</c:v>
                </c:pt>
                <c:pt idx="736">
                  <c:v>5.1076693962605696E-2</c:v>
                </c:pt>
                <c:pt idx="737">
                  <c:v>5.4243855292686313E-2</c:v>
                </c:pt>
                <c:pt idx="738">
                  <c:v>9.4248512458774414E-2</c:v>
                </c:pt>
                <c:pt idx="739">
                  <c:v>9.5290420194122913E-2</c:v>
                </c:pt>
                <c:pt idx="740">
                  <c:v>6.887312269669002E-2</c:v>
                </c:pt>
                <c:pt idx="741">
                  <c:v>1.8897279206788652E-2</c:v>
                </c:pt>
                <c:pt idx="742">
                  <c:v>-3.4041126672220527E-2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7C6-48B2-8507-8943B04F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scatterChart>
        <c:scatterStyle val="lineMarker"/>
        <c:varyColors val="0"/>
        <c:ser>
          <c:idx val="1"/>
          <c:order val="1"/>
          <c:tx>
            <c:strRef>
              <c:f>'FE-06-Dry'!$G$5</c:f>
              <c:strCache>
                <c:ptCount val="1"/>
                <c:pt idx="0">
                  <c:v>Goethite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'FE-06-Dry'!$G$6:$G$12</c:f>
              <c:numCache>
                <c:formatCode>General</c:formatCode>
                <c:ptCount val="7"/>
                <c:pt idx="0">
                  <c:v>205</c:v>
                </c:pt>
                <c:pt idx="1">
                  <c:v>247</c:v>
                </c:pt>
                <c:pt idx="2">
                  <c:v>300</c:v>
                </c:pt>
                <c:pt idx="3">
                  <c:v>386</c:v>
                </c:pt>
                <c:pt idx="4">
                  <c:v>418</c:v>
                </c:pt>
                <c:pt idx="5">
                  <c:v>481</c:v>
                </c:pt>
                <c:pt idx="6">
                  <c:v>549</c:v>
                </c:pt>
              </c:numCache>
            </c:numRef>
          </c:xVal>
          <c:yVal>
            <c:numRef>
              <c:f>'FE-06-Dry'!$H$6:$H$12</c:f>
              <c:numCache>
                <c:formatCode>General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7C6-48B2-8507-8943B04F3BA5}"/>
            </c:ext>
          </c:extLst>
        </c:ser>
        <c:ser>
          <c:idx val="2"/>
          <c:order val="2"/>
          <c:tx>
            <c:strRef>
              <c:f>'FE-06-Dry'!$I$5</c:f>
              <c:strCache>
                <c:ptCount val="1"/>
                <c:pt idx="0">
                  <c:v>hematite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'FE-06-Dry'!$I$6:$I$11</c:f>
              <c:numCache>
                <c:formatCode>General</c:formatCode>
                <c:ptCount val="6"/>
                <c:pt idx="0">
                  <c:v>226</c:v>
                </c:pt>
                <c:pt idx="1">
                  <c:v>245</c:v>
                </c:pt>
                <c:pt idx="2">
                  <c:v>292</c:v>
                </c:pt>
                <c:pt idx="3">
                  <c:v>411</c:v>
                </c:pt>
                <c:pt idx="4">
                  <c:v>497</c:v>
                </c:pt>
                <c:pt idx="5">
                  <c:v>612</c:v>
                </c:pt>
              </c:numCache>
            </c:numRef>
          </c:xVal>
          <c:yVal>
            <c:numRef>
              <c:f>'FE-06-Dry'!$J$6:$J$11</c:f>
              <c:numCache>
                <c:formatCode>General</c:formatCode>
                <c:ptCount val="6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7C6-48B2-8507-8943B04F3BA5}"/>
            </c:ext>
          </c:extLst>
        </c:ser>
        <c:ser>
          <c:idx val="3"/>
          <c:order val="3"/>
          <c:tx>
            <c:strRef>
              <c:f>'FE-06-Dry'!$K$5</c:f>
              <c:strCache>
                <c:ptCount val="1"/>
                <c:pt idx="0">
                  <c:v>Akaganeite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'FE-06-Dry'!$K$6:$K$9</c:f>
              <c:numCache>
                <c:formatCode>General</c:formatCode>
                <c:ptCount val="4"/>
                <c:pt idx="0">
                  <c:v>314</c:v>
                </c:pt>
                <c:pt idx="1">
                  <c:v>380</c:v>
                </c:pt>
                <c:pt idx="2">
                  <c:v>549</c:v>
                </c:pt>
                <c:pt idx="3">
                  <c:v>722</c:v>
                </c:pt>
              </c:numCache>
            </c:numRef>
          </c:xVal>
          <c:yVal>
            <c:numRef>
              <c:f>'FE-06-Dry'!$L$6:$L$9</c:f>
              <c:numCache>
                <c:formatCode>General</c:formatCode>
                <c:ptCount val="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37C6-48B2-8507-8943B04F3BA5}"/>
            </c:ext>
          </c:extLst>
        </c:ser>
        <c:ser>
          <c:idx val="4"/>
          <c:order val="4"/>
          <c:tx>
            <c:strRef>
              <c:f>'FE-06-Dry'!$M$4</c:f>
              <c:strCache>
                <c:ptCount val="1"/>
                <c:pt idx="0">
                  <c:v>Lepidocrocite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'FE-06-Dry'!$M$6:$M$10</c:f>
              <c:numCache>
                <c:formatCode>General</c:formatCode>
                <c:ptCount val="5"/>
                <c:pt idx="0">
                  <c:v>219</c:v>
                </c:pt>
                <c:pt idx="1">
                  <c:v>252</c:v>
                </c:pt>
                <c:pt idx="2">
                  <c:v>311</c:v>
                </c:pt>
                <c:pt idx="3">
                  <c:v>379</c:v>
                </c:pt>
                <c:pt idx="4">
                  <c:v>528</c:v>
                </c:pt>
              </c:numCache>
            </c:numRef>
          </c:xVal>
          <c:yVal>
            <c:numRef>
              <c:f>'FE-06-Dry'!$N$6:$N$10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0.2</c:v>
                </c:pt>
                <c:pt idx="3">
                  <c:v>0.5</c:v>
                </c:pt>
                <c:pt idx="4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37C6-48B2-8507-8943B04F3BA5}"/>
            </c:ext>
          </c:extLst>
        </c:ser>
        <c:ser>
          <c:idx val="5"/>
          <c:order val="5"/>
          <c:tx>
            <c:strRef>
              <c:f>'FE-06-Dry'!$O$4</c:f>
              <c:strCache>
                <c:ptCount val="1"/>
                <c:pt idx="0">
                  <c:v>Ferrihydrite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'FE-06-Dry'!$O$6:$O$8</c:f>
              <c:numCache>
                <c:formatCode>General</c:formatCode>
                <c:ptCount val="3"/>
                <c:pt idx="0">
                  <c:v>370</c:v>
                </c:pt>
                <c:pt idx="1">
                  <c:v>510</c:v>
                </c:pt>
                <c:pt idx="2">
                  <c:v>710</c:v>
                </c:pt>
              </c:numCache>
            </c:numRef>
          </c:xVal>
          <c:yVal>
            <c:numRef>
              <c:f>'FE-06-Dry'!$P$6:$P$8</c:f>
              <c:numCache>
                <c:formatCode>General</c:formatCode>
                <c:ptCount val="3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7C6-48B2-8507-8943B04F3BA5}"/>
            </c:ext>
          </c:extLst>
        </c:ser>
        <c:ser>
          <c:idx val="6"/>
          <c:order val="6"/>
          <c:tx>
            <c:strRef>
              <c:f>'FE-06-Dry'!$Q$4</c:f>
              <c:strCache>
                <c:ptCount val="1"/>
                <c:pt idx="0">
                  <c:v>Magnetite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'FE-06-Dry'!$Q$6:$Q$7</c:f>
              <c:numCache>
                <c:formatCode>General</c:formatCode>
                <c:ptCount val="2"/>
                <c:pt idx="0">
                  <c:v>532</c:v>
                </c:pt>
                <c:pt idx="1">
                  <c:v>667</c:v>
                </c:pt>
              </c:numCache>
            </c:numRef>
          </c:xVal>
          <c:yVal>
            <c:numRef>
              <c:f>'FE-06-Dry'!$R$6:$R$7</c:f>
              <c:numCache>
                <c:formatCode>General</c:formatCode>
                <c:ptCount val="2"/>
                <c:pt idx="0">
                  <c:v>0.2</c:v>
                </c:pt>
                <c:pt idx="1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37C6-48B2-8507-8943B04F3BA5}"/>
            </c:ext>
          </c:extLst>
        </c:ser>
        <c:ser>
          <c:idx val="7"/>
          <c:order val="7"/>
          <c:tx>
            <c:strRef>
              <c:f>'FE-06-Dry'!$S$4</c:f>
              <c:strCache>
                <c:ptCount val="1"/>
                <c:pt idx="0">
                  <c:v>Maghemite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'FE-06-Dry'!$S$6:$S$9</c:f>
              <c:numCache>
                <c:formatCode>General</c:formatCode>
                <c:ptCount val="4"/>
                <c:pt idx="0">
                  <c:v>381</c:v>
                </c:pt>
                <c:pt idx="1">
                  <c:v>486</c:v>
                </c:pt>
                <c:pt idx="2">
                  <c:v>670</c:v>
                </c:pt>
                <c:pt idx="3">
                  <c:v>718</c:v>
                </c:pt>
              </c:numCache>
            </c:numRef>
          </c:xVal>
          <c:yVal>
            <c:numRef>
              <c:f>'FE-06-Dry'!$T$6:$T$9</c:f>
              <c:numCache>
                <c:formatCode>General</c:formatCode>
                <c:ptCount val="4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37C6-48B2-8507-8943B04F3B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valAx>
        <c:axId val="1725608639"/>
        <c:scaling>
          <c:orientation val="minMax"/>
          <c:max val="8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517903"/>
        <c:crosses val="autoZero"/>
        <c:crossBetween val="midCat"/>
      </c:valAx>
      <c:valAx>
        <c:axId val="1620517903"/>
        <c:scaling>
          <c:orientation val="minMax"/>
          <c:max val="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608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'FE-06-Dry'!$B$6:$B$748</c:f>
              <c:numCache>
                <c:formatCode>General</c:formatCode>
                <c:ptCount val="743"/>
                <c:pt idx="0">
                  <c:v>1400.9160199999999</c:v>
                </c:pt>
                <c:pt idx="1">
                  <c:v>1399.26172</c:v>
                </c:pt>
                <c:pt idx="2">
                  <c:v>1397.60742</c:v>
                </c:pt>
                <c:pt idx="3">
                  <c:v>1395.9531300000001</c:v>
                </c:pt>
                <c:pt idx="4">
                  <c:v>1394.29883</c:v>
                </c:pt>
                <c:pt idx="5">
                  <c:v>1392.64258</c:v>
                </c:pt>
                <c:pt idx="6">
                  <c:v>1390.98828</c:v>
                </c:pt>
                <c:pt idx="7">
                  <c:v>1389.33203</c:v>
                </c:pt>
                <c:pt idx="8">
                  <c:v>1387.67578</c:v>
                </c:pt>
                <c:pt idx="9">
                  <c:v>1386.01758</c:v>
                </c:pt>
                <c:pt idx="10">
                  <c:v>1384.36133</c:v>
                </c:pt>
                <c:pt idx="11">
                  <c:v>1382.7031300000001</c:v>
                </c:pt>
                <c:pt idx="12">
                  <c:v>1381.0468800000001</c:v>
                </c:pt>
                <c:pt idx="13">
                  <c:v>1379.38867</c:v>
                </c:pt>
                <c:pt idx="14">
                  <c:v>1377.7285199999999</c:v>
                </c:pt>
                <c:pt idx="15">
                  <c:v>1376.0703100000001</c:v>
                </c:pt>
                <c:pt idx="16">
                  <c:v>1374.4101599999999</c:v>
                </c:pt>
                <c:pt idx="17">
                  <c:v>1372.7519500000001</c:v>
                </c:pt>
                <c:pt idx="18">
                  <c:v>1371.0917999999999</c:v>
                </c:pt>
                <c:pt idx="19">
                  <c:v>1369.43164</c:v>
                </c:pt>
                <c:pt idx="20">
                  <c:v>1367.76953</c:v>
                </c:pt>
                <c:pt idx="21">
                  <c:v>1366.1093800000001</c:v>
                </c:pt>
                <c:pt idx="22">
                  <c:v>1364.4472699999999</c:v>
                </c:pt>
                <c:pt idx="23">
                  <c:v>1362.7851599999999</c:v>
                </c:pt>
                <c:pt idx="24">
                  <c:v>1361.1230499999999</c:v>
                </c:pt>
                <c:pt idx="25">
                  <c:v>1359.4609399999999</c:v>
                </c:pt>
                <c:pt idx="26">
                  <c:v>1357.7968800000001</c:v>
                </c:pt>
                <c:pt idx="27">
                  <c:v>1356.1328100000001</c:v>
                </c:pt>
                <c:pt idx="28">
                  <c:v>1354.46875</c:v>
                </c:pt>
                <c:pt idx="29">
                  <c:v>1352.8046899999999</c:v>
                </c:pt>
                <c:pt idx="30">
                  <c:v>1351.1406300000001</c:v>
                </c:pt>
                <c:pt idx="31">
                  <c:v>1349.4765600000001</c:v>
                </c:pt>
                <c:pt idx="32">
                  <c:v>1347.8105499999999</c:v>
                </c:pt>
                <c:pt idx="33">
                  <c:v>1346.14453</c:v>
                </c:pt>
                <c:pt idx="34">
                  <c:v>1344.4785199999999</c:v>
                </c:pt>
                <c:pt idx="35">
                  <c:v>1342.8125</c:v>
                </c:pt>
                <c:pt idx="36">
                  <c:v>1341.14453</c:v>
                </c:pt>
                <c:pt idx="37">
                  <c:v>1339.4785199999999</c:v>
                </c:pt>
                <c:pt idx="38">
                  <c:v>1337.8105499999999</c:v>
                </c:pt>
                <c:pt idx="39">
                  <c:v>1336.14258</c:v>
                </c:pt>
                <c:pt idx="40">
                  <c:v>1334.47461</c:v>
                </c:pt>
                <c:pt idx="41">
                  <c:v>1332.8046899999999</c:v>
                </c:pt>
                <c:pt idx="42">
                  <c:v>1331.1347699999999</c:v>
                </c:pt>
                <c:pt idx="43">
                  <c:v>1329.4667999999999</c:v>
                </c:pt>
                <c:pt idx="44">
                  <c:v>1327.7968800000001</c:v>
                </c:pt>
                <c:pt idx="45">
                  <c:v>1326.125</c:v>
                </c:pt>
                <c:pt idx="46">
                  <c:v>1324.45508</c:v>
                </c:pt>
                <c:pt idx="47">
                  <c:v>1322.7851599999999</c:v>
                </c:pt>
                <c:pt idx="48">
                  <c:v>1321.11328</c:v>
                </c:pt>
                <c:pt idx="49">
                  <c:v>1319.4414099999999</c:v>
                </c:pt>
                <c:pt idx="50">
                  <c:v>1317.76953</c:v>
                </c:pt>
                <c:pt idx="51">
                  <c:v>1316.0957000000001</c:v>
                </c:pt>
                <c:pt idx="52">
                  <c:v>1314.42383</c:v>
                </c:pt>
                <c:pt idx="53">
                  <c:v>1312.75</c:v>
                </c:pt>
                <c:pt idx="54">
                  <c:v>1311.07617</c:v>
                </c:pt>
                <c:pt idx="55">
                  <c:v>1309.4023400000001</c:v>
                </c:pt>
                <c:pt idx="56">
                  <c:v>1307.7265600000001</c:v>
                </c:pt>
                <c:pt idx="57">
                  <c:v>1306.0527300000001</c:v>
                </c:pt>
                <c:pt idx="58">
                  <c:v>1304.3769500000001</c:v>
                </c:pt>
                <c:pt idx="59">
                  <c:v>1302.70117</c:v>
                </c:pt>
                <c:pt idx="60">
                  <c:v>1301.02539</c:v>
                </c:pt>
                <c:pt idx="61">
                  <c:v>1299.34961</c:v>
                </c:pt>
                <c:pt idx="62">
                  <c:v>1297.6718800000001</c:v>
                </c:pt>
                <c:pt idx="63">
                  <c:v>1295.9960900000001</c:v>
                </c:pt>
                <c:pt idx="64">
                  <c:v>1294.31836</c:v>
                </c:pt>
                <c:pt idx="65">
                  <c:v>1292.6406300000001</c:v>
                </c:pt>
                <c:pt idx="66">
                  <c:v>1290.9609399999999</c:v>
                </c:pt>
                <c:pt idx="67">
                  <c:v>1289.2832000000001</c:v>
                </c:pt>
                <c:pt idx="68">
                  <c:v>1287.6035199999999</c:v>
                </c:pt>
                <c:pt idx="69">
                  <c:v>1285.92383</c:v>
                </c:pt>
                <c:pt idx="70">
                  <c:v>1284.24414</c:v>
                </c:pt>
                <c:pt idx="71">
                  <c:v>1282.5644500000001</c:v>
                </c:pt>
                <c:pt idx="72">
                  <c:v>1280.8828100000001</c:v>
                </c:pt>
                <c:pt idx="73">
                  <c:v>1279.2031300000001</c:v>
                </c:pt>
                <c:pt idx="74">
                  <c:v>1277.5214800000001</c:v>
                </c:pt>
                <c:pt idx="75">
                  <c:v>1275.8398400000001</c:v>
                </c:pt>
                <c:pt idx="76">
                  <c:v>1274.1582000000001</c:v>
                </c:pt>
                <c:pt idx="77">
                  <c:v>1272.47461</c:v>
                </c:pt>
                <c:pt idx="78">
                  <c:v>1270.79297</c:v>
                </c:pt>
                <c:pt idx="79">
                  <c:v>1269.1093800000001</c:v>
                </c:pt>
                <c:pt idx="80">
                  <c:v>1267.42578</c:v>
                </c:pt>
                <c:pt idx="81">
                  <c:v>1265.7402300000001</c:v>
                </c:pt>
                <c:pt idx="82">
                  <c:v>1264.05664</c:v>
                </c:pt>
                <c:pt idx="83">
                  <c:v>1262.3710900000001</c:v>
                </c:pt>
                <c:pt idx="84">
                  <c:v>1260.6855499999999</c:v>
                </c:pt>
                <c:pt idx="85">
                  <c:v>1259</c:v>
                </c:pt>
                <c:pt idx="86">
                  <c:v>1257.3144500000001</c:v>
                </c:pt>
                <c:pt idx="87">
                  <c:v>1255.6289099999999</c:v>
                </c:pt>
                <c:pt idx="88">
                  <c:v>1253.9414099999999</c:v>
                </c:pt>
                <c:pt idx="89">
                  <c:v>1252.2539099999999</c:v>
                </c:pt>
                <c:pt idx="90">
                  <c:v>1250.5664099999999</c:v>
                </c:pt>
                <c:pt idx="91">
                  <c:v>1248.8789099999999</c:v>
                </c:pt>
                <c:pt idx="92">
                  <c:v>1247.1914099999999</c:v>
                </c:pt>
                <c:pt idx="93">
                  <c:v>1245.5019500000001</c:v>
                </c:pt>
                <c:pt idx="94">
                  <c:v>1243.8125</c:v>
                </c:pt>
                <c:pt idx="95">
                  <c:v>1242.1230499999999</c:v>
                </c:pt>
                <c:pt idx="96">
                  <c:v>1240.4335900000001</c:v>
                </c:pt>
                <c:pt idx="97">
                  <c:v>1238.74414</c:v>
                </c:pt>
                <c:pt idx="98">
                  <c:v>1237.0527300000001</c:v>
                </c:pt>
                <c:pt idx="99">
                  <c:v>1235.36133</c:v>
                </c:pt>
                <c:pt idx="100">
                  <c:v>1233.66992</c:v>
                </c:pt>
                <c:pt idx="101">
                  <c:v>1231.9785199999999</c:v>
                </c:pt>
                <c:pt idx="102">
                  <c:v>1230.28711</c:v>
                </c:pt>
                <c:pt idx="103">
                  <c:v>1228.59375</c:v>
                </c:pt>
                <c:pt idx="104">
                  <c:v>1226.90039</c:v>
                </c:pt>
                <c:pt idx="105">
                  <c:v>1225.20703</c:v>
                </c:pt>
                <c:pt idx="106">
                  <c:v>1223.51367</c:v>
                </c:pt>
                <c:pt idx="107">
                  <c:v>1221.8203100000001</c:v>
                </c:pt>
                <c:pt idx="108">
                  <c:v>1220.125</c:v>
                </c:pt>
                <c:pt idx="109">
                  <c:v>1218.4296899999999</c:v>
                </c:pt>
                <c:pt idx="110">
                  <c:v>1216.7343800000001</c:v>
                </c:pt>
                <c:pt idx="111">
                  <c:v>1215.0390600000001</c:v>
                </c:pt>
                <c:pt idx="112">
                  <c:v>1213.34375</c:v>
                </c:pt>
                <c:pt idx="113">
                  <c:v>1211.6464800000001</c:v>
                </c:pt>
                <c:pt idx="114">
                  <c:v>1209.95117</c:v>
                </c:pt>
                <c:pt idx="115">
                  <c:v>1208.2539099999999</c:v>
                </c:pt>
                <c:pt idx="116">
                  <c:v>1206.5546899999999</c:v>
                </c:pt>
                <c:pt idx="117">
                  <c:v>1204.85742</c:v>
                </c:pt>
                <c:pt idx="118">
                  <c:v>1203.1582000000001</c:v>
                </c:pt>
                <c:pt idx="119">
                  <c:v>1201.4609399999999</c:v>
                </c:pt>
                <c:pt idx="120">
                  <c:v>1199.76172</c:v>
                </c:pt>
                <c:pt idx="121">
                  <c:v>1198.0625</c:v>
                </c:pt>
                <c:pt idx="122">
                  <c:v>1196.36133</c:v>
                </c:pt>
                <c:pt idx="123">
                  <c:v>1194.66211</c:v>
                </c:pt>
                <c:pt idx="124">
                  <c:v>1192.9609399999999</c:v>
                </c:pt>
                <c:pt idx="125">
                  <c:v>1191.2597699999999</c:v>
                </c:pt>
                <c:pt idx="126">
                  <c:v>1189.5585900000001</c:v>
                </c:pt>
                <c:pt idx="127">
                  <c:v>1187.85547</c:v>
                </c:pt>
                <c:pt idx="128">
                  <c:v>1186.1542999999999</c:v>
                </c:pt>
                <c:pt idx="129">
                  <c:v>1184.45117</c:v>
                </c:pt>
                <c:pt idx="130">
                  <c:v>1182.7480499999999</c:v>
                </c:pt>
                <c:pt idx="131">
                  <c:v>1181.04492</c:v>
                </c:pt>
                <c:pt idx="132">
                  <c:v>1179.3398400000001</c:v>
                </c:pt>
                <c:pt idx="133">
                  <c:v>1177.63672</c:v>
                </c:pt>
                <c:pt idx="134">
                  <c:v>1175.93164</c:v>
                </c:pt>
                <c:pt idx="135">
                  <c:v>1174.2265600000001</c:v>
                </c:pt>
                <c:pt idx="136">
                  <c:v>1172.5214800000001</c:v>
                </c:pt>
                <c:pt idx="137">
                  <c:v>1170.8164099999999</c:v>
                </c:pt>
                <c:pt idx="138">
                  <c:v>1169.1093800000001</c:v>
                </c:pt>
                <c:pt idx="139">
                  <c:v>1167.4023400000001</c:v>
                </c:pt>
                <c:pt idx="140">
                  <c:v>1165.6953100000001</c:v>
                </c:pt>
                <c:pt idx="141">
                  <c:v>1163.98828</c:v>
                </c:pt>
                <c:pt idx="142">
                  <c:v>1162.28125</c:v>
                </c:pt>
                <c:pt idx="143">
                  <c:v>1160.5722699999999</c:v>
                </c:pt>
                <c:pt idx="144">
                  <c:v>1158.86328</c:v>
                </c:pt>
                <c:pt idx="145">
                  <c:v>1157.1542999999999</c:v>
                </c:pt>
                <c:pt idx="146">
                  <c:v>1155.4453100000001</c:v>
                </c:pt>
                <c:pt idx="147">
                  <c:v>1153.73633</c:v>
                </c:pt>
                <c:pt idx="148">
                  <c:v>1152.02539</c:v>
                </c:pt>
                <c:pt idx="149">
                  <c:v>1150.3144500000001</c:v>
                </c:pt>
                <c:pt idx="150">
                  <c:v>1148.6035199999999</c:v>
                </c:pt>
                <c:pt idx="151">
                  <c:v>1146.89258</c:v>
                </c:pt>
                <c:pt idx="152">
                  <c:v>1145.18164</c:v>
                </c:pt>
                <c:pt idx="153">
                  <c:v>1143.46875</c:v>
                </c:pt>
                <c:pt idx="154">
                  <c:v>1141.75586</c:v>
                </c:pt>
                <c:pt idx="155">
                  <c:v>1140.04297</c:v>
                </c:pt>
                <c:pt idx="156">
                  <c:v>1138.33008</c:v>
                </c:pt>
                <c:pt idx="157">
                  <c:v>1136.6171899999999</c:v>
                </c:pt>
                <c:pt idx="158">
                  <c:v>1134.9023400000001</c:v>
                </c:pt>
                <c:pt idx="159">
                  <c:v>1133.1875</c:v>
                </c:pt>
                <c:pt idx="160">
                  <c:v>1131.4726599999999</c:v>
                </c:pt>
                <c:pt idx="161">
                  <c:v>1129.7578100000001</c:v>
                </c:pt>
                <c:pt idx="162">
                  <c:v>1128.04297</c:v>
                </c:pt>
                <c:pt idx="163">
                  <c:v>1126.32617</c:v>
                </c:pt>
                <c:pt idx="164">
                  <c:v>1124.6093800000001</c:v>
                </c:pt>
                <c:pt idx="165">
                  <c:v>1122.89258</c:v>
                </c:pt>
                <c:pt idx="166">
                  <c:v>1121.17578</c:v>
                </c:pt>
                <c:pt idx="167">
                  <c:v>1119.4589800000001</c:v>
                </c:pt>
                <c:pt idx="168">
                  <c:v>1117.7402300000001</c:v>
                </c:pt>
                <c:pt idx="169">
                  <c:v>1116.0214800000001</c:v>
                </c:pt>
                <c:pt idx="170">
                  <c:v>1114.3027300000001</c:v>
                </c:pt>
                <c:pt idx="171">
                  <c:v>1112.5839800000001</c:v>
                </c:pt>
                <c:pt idx="172">
                  <c:v>1110.86328</c:v>
                </c:pt>
                <c:pt idx="173">
                  <c:v>1109.14453</c:v>
                </c:pt>
                <c:pt idx="174">
                  <c:v>1107.42383</c:v>
                </c:pt>
                <c:pt idx="175">
                  <c:v>1105.7031300000001</c:v>
                </c:pt>
                <c:pt idx="176">
                  <c:v>1103.98242</c:v>
                </c:pt>
                <c:pt idx="177">
                  <c:v>1102.2597699999999</c:v>
                </c:pt>
                <c:pt idx="178">
                  <c:v>1100.53711</c:v>
                </c:pt>
                <c:pt idx="179">
                  <c:v>1098.8164099999999</c:v>
                </c:pt>
                <c:pt idx="180">
                  <c:v>1097.09375</c:v>
                </c:pt>
                <c:pt idx="181">
                  <c:v>1095.36914</c:v>
                </c:pt>
                <c:pt idx="182">
                  <c:v>1093.6464800000001</c:v>
                </c:pt>
                <c:pt idx="183">
                  <c:v>1091.9218800000001</c:v>
                </c:pt>
                <c:pt idx="184">
                  <c:v>1090.1972699999999</c:v>
                </c:pt>
                <c:pt idx="185">
                  <c:v>1088.4726599999999</c:v>
                </c:pt>
                <c:pt idx="186">
                  <c:v>1086.7480499999999</c:v>
                </c:pt>
                <c:pt idx="187">
                  <c:v>1085.0214800000001</c:v>
                </c:pt>
                <c:pt idx="188">
                  <c:v>1083.2968800000001</c:v>
                </c:pt>
                <c:pt idx="189">
                  <c:v>1081.5703100000001</c:v>
                </c:pt>
                <c:pt idx="190">
                  <c:v>1079.84375</c:v>
                </c:pt>
                <c:pt idx="191">
                  <c:v>1078.1152300000001</c:v>
                </c:pt>
                <c:pt idx="192">
                  <c:v>1076.38867</c:v>
                </c:pt>
                <c:pt idx="193">
                  <c:v>1074.6601599999999</c:v>
                </c:pt>
                <c:pt idx="194">
                  <c:v>1072.93164</c:v>
                </c:pt>
                <c:pt idx="195">
                  <c:v>1071.2031300000001</c:v>
                </c:pt>
                <c:pt idx="196">
                  <c:v>1069.47461</c:v>
                </c:pt>
                <c:pt idx="197">
                  <c:v>1067.74414</c:v>
                </c:pt>
                <c:pt idx="198">
                  <c:v>1066.01367</c:v>
                </c:pt>
                <c:pt idx="199">
                  <c:v>1064.2832000000001</c:v>
                </c:pt>
                <c:pt idx="200">
                  <c:v>1062.5527300000001</c:v>
                </c:pt>
                <c:pt idx="201">
                  <c:v>1060.8222699999999</c:v>
                </c:pt>
                <c:pt idx="202">
                  <c:v>1059.0898400000001</c:v>
                </c:pt>
                <c:pt idx="203">
                  <c:v>1057.35742</c:v>
                </c:pt>
                <c:pt idx="204">
                  <c:v>1055.625</c:v>
                </c:pt>
                <c:pt idx="205">
                  <c:v>1053.89258</c:v>
                </c:pt>
                <c:pt idx="206">
                  <c:v>1052.1601599999999</c:v>
                </c:pt>
                <c:pt idx="207">
                  <c:v>1050.42578</c:v>
                </c:pt>
                <c:pt idx="208">
                  <c:v>1048.6914099999999</c:v>
                </c:pt>
                <c:pt idx="209">
                  <c:v>1046.95703</c:v>
                </c:pt>
                <c:pt idx="210">
                  <c:v>1045.2226599999999</c:v>
                </c:pt>
                <c:pt idx="211">
                  <c:v>1043.48828</c:v>
                </c:pt>
                <c:pt idx="212">
                  <c:v>1041.7519500000001</c:v>
                </c:pt>
                <c:pt idx="213">
                  <c:v>1040.0156300000001</c:v>
                </c:pt>
                <c:pt idx="214">
                  <c:v>1038.2792999999999</c:v>
                </c:pt>
                <c:pt idx="215">
                  <c:v>1036.54297</c:v>
                </c:pt>
                <c:pt idx="216">
                  <c:v>1034.80664</c:v>
                </c:pt>
                <c:pt idx="217">
                  <c:v>1033.06836</c:v>
                </c:pt>
                <c:pt idx="218">
                  <c:v>1031.33008</c:v>
                </c:pt>
                <c:pt idx="219">
                  <c:v>1029.5917999999999</c:v>
                </c:pt>
                <c:pt idx="220">
                  <c:v>1027.8535199999999</c:v>
                </c:pt>
                <c:pt idx="221">
                  <c:v>1026.11328</c:v>
                </c:pt>
                <c:pt idx="222">
                  <c:v>1024.375</c:v>
                </c:pt>
                <c:pt idx="223">
                  <c:v>1022.63477</c:v>
                </c:pt>
                <c:pt idx="224">
                  <c:v>1020.89258</c:v>
                </c:pt>
                <c:pt idx="225">
                  <c:v>1019.15234</c:v>
                </c:pt>
                <c:pt idx="226">
                  <c:v>1017.41211</c:v>
                </c:pt>
                <c:pt idx="227">
                  <c:v>1015.66992</c:v>
                </c:pt>
                <c:pt idx="228">
                  <c:v>1013.92773</c:v>
                </c:pt>
                <c:pt idx="229">
                  <c:v>1012.18555</c:v>
                </c:pt>
                <c:pt idx="230">
                  <c:v>1010.44336</c:v>
                </c:pt>
                <c:pt idx="231">
                  <c:v>1008.69922</c:v>
                </c:pt>
                <c:pt idx="232">
                  <c:v>1006.95508</c:v>
                </c:pt>
                <c:pt idx="233">
                  <c:v>1005.2109400000001</c:v>
                </c:pt>
                <c:pt idx="234">
                  <c:v>1003.4668</c:v>
                </c:pt>
                <c:pt idx="235">
                  <c:v>1001.72266</c:v>
                </c:pt>
                <c:pt idx="236">
                  <c:v>999.97655999999995</c:v>
                </c:pt>
                <c:pt idx="237">
                  <c:v>998.23046999999997</c:v>
                </c:pt>
                <c:pt idx="238">
                  <c:v>996.48437999999999</c:v>
                </c:pt>
                <c:pt idx="239">
                  <c:v>994.73828000000003</c:v>
                </c:pt>
                <c:pt idx="240">
                  <c:v>992.99219000000005</c:v>
                </c:pt>
                <c:pt idx="241">
                  <c:v>991.24414000000002</c:v>
                </c:pt>
                <c:pt idx="242">
                  <c:v>989.49608999999998</c:v>
                </c:pt>
                <c:pt idx="243">
                  <c:v>987.74805000000003</c:v>
                </c:pt>
                <c:pt idx="244">
                  <c:v>986</c:v>
                </c:pt>
                <c:pt idx="245">
                  <c:v>984.25</c:v>
                </c:pt>
                <c:pt idx="246">
                  <c:v>982.50194999999997</c:v>
                </c:pt>
                <c:pt idx="247">
                  <c:v>980.75194999999997</c:v>
                </c:pt>
                <c:pt idx="248">
                  <c:v>979.00194999999997</c:v>
                </c:pt>
                <c:pt idx="249">
                  <c:v>977.25</c:v>
                </c:pt>
                <c:pt idx="250">
                  <c:v>975.5</c:v>
                </c:pt>
                <c:pt idx="251">
                  <c:v>973.74805000000003</c:v>
                </c:pt>
                <c:pt idx="252">
                  <c:v>971.99608999999998</c:v>
                </c:pt>
                <c:pt idx="253">
                  <c:v>970.24414000000002</c:v>
                </c:pt>
                <c:pt idx="254">
                  <c:v>968.49219000000005</c:v>
                </c:pt>
                <c:pt idx="255">
                  <c:v>966.73828000000003</c:v>
                </c:pt>
                <c:pt idx="256">
                  <c:v>964.98437999999999</c:v>
                </c:pt>
                <c:pt idx="257">
                  <c:v>963.23046999999997</c:v>
                </c:pt>
                <c:pt idx="258">
                  <c:v>961.47655999999995</c:v>
                </c:pt>
                <c:pt idx="259">
                  <c:v>959.72266000000002</c:v>
                </c:pt>
                <c:pt idx="260">
                  <c:v>957.96680000000003</c:v>
                </c:pt>
                <c:pt idx="261">
                  <c:v>956.21094000000005</c:v>
                </c:pt>
                <c:pt idx="262">
                  <c:v>954.45507999999995</c:v>
                </c:pt>
                <c:pt idx="263">
                  <c:v>952.69921999999997</c:v>
                </c:pt>
                <c:pt idx="264">
                  <c:v>950.94335999999998</c:v>
                </c:pt>
                <c:pt idx="265">
                  <c:v>949.18555000000003</c:v>
                </c:pt>
                <c:pt idx="266">
                  <c:v>947.42773</c:v>
                </c:pt>
                <c:pt idx="267">
                  <c:v>945.66992000000005</c:v>
                </c:pt>
                <c:pt idx="268">
                  <c:v>943.91210999999998</c:v>
                </c:pt>
                <c:pt idx="269">
                  <c:v>942.15233999999998</c:v>
                </c:pt>
                <c:pt idx="270">
                  <c:v>940.39453000000003</c:v>
                </c:pt>
                <c:pt idx="271">
                  <c:v>938.63477</c:v>
                </c:pt>
                <c:pt idx="272">
                  <c:v>936.875</c:v>
                </c:pt>
                <c:pt idx="273">
                  <c:v>935.11328000000003</c:v>
                </c:pt>
                <c:pt idx="274">
                  <c:v>933.35352</c:v>
                </c:pt>
                <c:pt idx="275">
                  <c:v>931.59180000000003</c:v>
                </c:pt>
                <c:pt idx="276">
                  <c:v>929.83007999999995</c:v>
                </c:pt>
                <c:pt idx="277">
                  <c:v>928.06835999999998</c:v>
                </c:pt>
                <c:pt idx="278">
                  <c:v>926.30664000000002</c:v>
                </c:pt>
                <c:pt idx="279">
                  <c:v>924.54296999999997</c:v>
                </c:pt>
                <c:pt idx="280">
                  <c:v>922.77930000000003</c:v>
                </c:pt>
                <c:pt idx="281">
                  <c:v>921.01562999999999</c:v>
                </c:pt>
                <c:pt idx="282">
                  <c:v>919.25194999999997</c:v>
                </c:pt>
                <c:pt idx="283">
                  <c:v>917.48632999999995</c:v>
                </c:pt>
                <c:pt idx="284">
                  <c:v>915.72266000000002</c:v>
                </c:pt>
                <c:pt idx="285">
                  <c:v>913.95703000000003</c:v>
                </c:pt>
                <c:pt idx="286">
                  <c:v>912.19141000000002</c:v>
                </c:pt>
                <c:pt idx="287">
                  <c:v>910.42578000000003</c:v>
                </c:pt>
                <c:pt idx="288">
                  <c:v>908.65819999999997</c:v>
                </c:pt>
                <c:pt idx="289">
                  <c:v>906.89062999999999</c:v>
                </c:pt>
                <c:pt idx="290">
                  <c:v>905.12305000000003</c:v>
                </c:pt>
                <c:pt idx="291">
                  <c:v>903.35546999999997</c:v>
                </c:pt>
                <c:pt idx="292">
                  <c:v>901.58789000000002</c:v>
                </c:pt>
                <c:pt idx="293">
                  <c:v>899.81835999999998</c:v>
                </c:pt>
                <c:pt idx="294">
                  <c:v>898.05078000000003</c:v>
                </c:pt>
                <c:pt idx="295">
                  <c:v>896.28125</c:v>
                </c:pt>
                <c:pt idx="296">
                  <c:v>894.51171999999997</c:v>
                </c:pt>
                <c:pt idx="297">
                  <c:v>892.74023</c:v>
                </c:pt>
                <c:pt idx="298">
                  <c:v>890.97069999999997</c:v>
                </c:pt>
                <c:pt idx="299">
                  <c:v>889.19921999999997</c:v>
                </c:pt>
                <c:pt idx="300">
                  <c:v>887.42773</c:v>
                </c:pt>
                <c:pt idx="301">
                  <c:v>885.65430000000003</c:v>
                </c:pt>
                <c:pt idx="302">
                  <c:v>883.88280999999995</c:v>
                </c:pt>
                <c:pt idx="303">
                  <c:v>882.10937999999999</c:v>
                </c:pt>
                <c:pt idx="304">
                  <c:v>880.33594000000005</c:v>
                </c:pt>
                <c:pt idx="305">
                  <c:v>878.5625</c:v>
                </c:pt>
                <c:pt idx="306">
                  <c:v>876.78905999999995</c:v>
                </c:pt>
                <c:pt idx="307">
                  <c:v>875.01367000000005</c:v>
                </c:pt>
                <c:pt idx="308">
                  <c:v>873.24023</c:v>
                </c:pt>
                <c:pt idx="309">
                  <c:v>871.46483999999998</c:v>
                </c:pt>
                <c:pt idx="310">
                  <c:v>869.68944999999997</c:v>
                </c:pt>
                <c:pt idx="311">
                  <c:v>867.91210999999998</c:v>
                </c:pt>
                <c:pt idx="312">
                  <c:v>866.13671999999997</c:v>
                </c:pt>
                <c:pt idx="313">
                  <c:v>864.35937999999999</c:v>
                </c:pt>
                <c:pt idx="314">
                  <c:v>862.58203000000003</c:v>
                </c:pt>
                <c:pt idx="315">
                  <c:v>860.80469000000005</c:v>
                </c:pt>
                <c:pt idx="316">
                  <c:v>859.02539000000002</c:v>
                </c:pt>
                <c:pt idx="317">
                  <c:v>857.24608999999998</c:v>
                </c:pt>
                <c:pt idx="318">
                  <c:v>855.46875</c:v>
                </c:pt>
                <c:pt idx="319">
                  <c:v>853.68944999999997</c:v>
                </c:pt>
                <c:pt idx="320">
                  <c:v>851.90819999999997</c:v>
                </c:pt>
                <c:pt idx="321">
                  <c:v>850.12891000000002</c:v>
                </c:pt>
                <c:pt idx="322">
                  <c:v>848.34766000000002</c:v>
                </c:pt>
                <c:pt idx="323">
                  <c:v>846.56641000000002</c:v>
                </c:pt>
                <c:pt idx="324">
                  <c:v>844.78516000000002</c:v>
                </c:pt>
                <c:pt idx="325">
                  <c:v>843.00391000000002</c:v>
                </c:pt>
                <c:pt idx="326">
                  <c:v>841.22069999999997</c:v>
                </c:pt>
                <c:pt idx="327">
                  <c:v>839.4375</c:v>
                </c:pt>
                <c:pt idx="328">
                  <c:v>837.65430000000003</c:v>
                </c:pt>
                <c:pt idx="329">
                  <c:v>835.87108999999998</c:v>
                </c:pt>
                <c:pt idx="330">
                  <c:v>834.08594000000005</c:v>
                </c:pt>
                <c:pt idx="331">
                  <c:v>832.30273</c:v>
                </c:pt>
                <c:pt idx="332">
                  <c:v>830.51757999999995</c:v>
                </c:pt>
                <c:pt idx="333">
                  <c:v>828.73242000000005</c:v>
                </c:pt>
                <c:pt idx="334">
                  <c:v>826.94727</c:v>
                </c:pt>
                <c:pt idx="335">
                  <c:v>825.16016000000002</c:v>
                </c:pt>
                <c:pt idx="336">
                  <c:v>823.37305000000003</c:v>
                </c:pt>
                <c:pt idx="337">
                  <c:v>821.58594000000005</c:v>
                </c:pt>
                <c:pt idx="338">
                  <c:v>819.79882999999995</c:v>
                </c:pt>
                <c:pt idx="339">
                  <c:v>818.01171999999997</c:v>
                </c:pt>
                <c:pt idx="340">
                  <c:v>816.22266000000002</c:v>
                </c:pt>
                <c:pt idx="341">
                  <c:v>814.43358999999998</c:v>
                </c:pt>
                <c:pt idx="342">
                  <c:v>812.64453000000003</c:v>
                </c:pt>
                <c:pt idx="343">
                  <c:v>810.85546999999997</c:v>
                </c:pt>
                <c:pt idx="344">
                  <c:v>809.06641000000002</c:v>
                </c:pt>
                <c:pt idx="345">
                  <c:v>807.27539000000002</c:v>
                </c:pt>
                <c:pt idx="346">
                  <c:v>805.48437999999999</c:v>
                </c:pt>
                <c:pt idx="347">
                  <c:v>803.69335999999998</c:v>
                </c:pt>
                <c:pt idx="348">
                  <c:v>801.90233999999998</c:v>
                </c:pt>
                <c:pt idx="349">
                  <c:v>800.10937999999999</c:v>
                </c:pt>
                <c:pt idx="350">
                  <c:v>798.31835999999998</c:v>
                </c:pt>
                <c:pt idx="351">
                  <c:v>796.52539000000002</c:v>
                </c:pt>
                <c:pt idx="352">
                  <c:v>794.73046999999997</c:v>
                </c:pt>
                <c:pt idx="353">
                  <c:v>792.9375</c:v>
                </c:pt>
                <c:pt idx="354">
                  <c:v>791.14257999999995</c:v>
                </c:pt>
                <c:pt idx="355">
                  <c:v>789.34960999999998</c:v>
                </c:pt>
                <c:pt idx="356">
                  <c:v>787.55469000000005</c:v>
                </c:pt>
                <c:pt idx="357">
                  <c:v>785.75780999999995</c:v>
                </c:pt>
                <c:pt idx="358">
                  <c:v>783.96289000000002</c:v>
                </c:pt>
                <c:pt idx="359">
                  <c:v>782.16602</c:v>
                </c:pt>
                <c:pt idx="360">
                  <c:v>780.36914000000002</c:v>
                </c:pt>
                <c:pt idx="361">
                  <c:v>778.57227</c:v>
                </c:pt>
                <c:pt idx="362">
                  <c:v>776.77539000000002</c:v>
                </c:pt>
                <c:pt idx="363">
                  <c:v>774.97655999999995</c:v>
                </c:pt>
                <c:pt idx="364">
                  <c:v>773.17773</c:v>
                </c:pt>
                <c:pt idx="365">
                  <c:v>771.37891000000002</c:v>
                </c:pt>
                <c:pt idx="366">
                  <c:v>769.58007999999995</c:v>
                </c:pt>
                <c:pt idx="367">
                  <c:v>767.78125</c:v>
                </c:pt>
                <c:pt idx="368">
                  <c:v>765.98046999999997</c:v>
                </c:pt>
                <c:pt idx="369">
                  <c:v>764.17969000000005</c:v>
                </c:pt>
                <c:pt idx="370">
                  <c:v>762.37891000000002</c:v>
                </c:pt>
                <c:pt idx="371">
                  <c:v>760.57812999999999</c:v>
                </c:pt>
                <c:pt idx="372">
                  <c:v>758.77539000000002</c:v>
                </c:pt>
                <c:pt idx="373">
                  <c:v>756.97460999999998</c:v>
                </c:pt>
                <c:pt idx="374">
                  <c:v>755.17187999999999</c:v>
                </c:pt>
                <c:pt idx="375">
                  <c:v>753.36914000000002</c:v>
                </c:pt>
                <c:pt idx="376">
                  <c:v>751.56444999999997</c:v>
                </c:pt>
                <c:pt idx="377">
                  <c:v>749.76171999999997</c:v>
                </c:pt>
                <c:pt idx="378">
                  <c:v>747.95703000000003</c:v>
                </c:pt>
                <c:pt idx="379">
                  <c:v>746.15233999999998</c:v>
                </c:pt>
                <c:pt idx="380">
                  <c:v>744.34766000000002</c:v>
                </c:pt>
                <c:pt idx="381">
                  <c:v>742.54102</c:v>
                </c:pt>
                <c:pt idx="382">
                  <c:v>740.73437999999999</c:v>
                </c:pt>
                <c:pt idx="383">
                  <c:v>738.92969000000005</c:v>
                </c:pt>
                <c:pt idx="384">
                  <c:v>737.12108999999998</c:v>
                </c:pt>
                <c:pt idx="385">
                  <c:v>735.31444999999997</c:v>
                </c:pt>
                <c:pt idx="386">
                  <c:v>733.50585999999998</c:v>
                </c:pt>
                <c:pt idx="387">
                  <c:v>731.69921999999997</c:v>
                </c:pt>
                <c:pt idx="388">
                  <c:v>729.89062999999999</c:v>
                </c:pt>
                <c:pt idx="389">
                  <c:v>728.08007999999995</c:v>
                </c:pt>
                <c:pt idx="390">
                  <c:v>726.27148</c:v>
                </c:pt>
                <c:pt idx="391">
                  <c:v>724.46094000000005</c:v>
                </c:pt>
                <c:pt idx="392">
                  <c:v>722.65233999999998</c:v>
                </c:pt>
                <c:pt idx="393">
                  <c:v>720.83983999999998</c:v>
                </c:pt>
                <c:pt idx="394">
                  <c:v>719.02930000000003</c:v>
                </c:pt>
                <c:pt idx="395">
                  <c:v>717.21875</c:v>
                </c:pt>
                <c:pt idx="396">
                  <c:v>715.40625</c:v>
                </c:pt>
                <c:pt idx="397">
                  <c:v>713.59375</c:v>
                </c:pt>
                <c:pt idx="398">
                  <c:v>711.78125</c:v>
                </c:pt>
                <c:pt idx="399">
                  <c:v>709.96680000000003</c:v>
                </c:pt>
                <c:pt idx="400">
                  <c:v>708.15430000000003</c:v>
                </c:pt>
                <c:pt idx="401">
                  <c:v>706.33983999999998</c:v>
                </c:pt>
                <c:pt idx="402">
                  <c:v>704.52539000000002</c:v>
                </c:pt>
                <c:pt idx="403">
                  <c:v>702.70898</c:v>
                </c:pt>
                <c:pt idx="404">
                  <c:v>700.89453000000003</c:v>
                </c:pt>
                <c:pt idx="405">
                  <c:v>699.07812999999999</c:v>
                </c:pt>
                <c:pt idx="406">
                  <c:v>697.26171999999997</c:v>
                </c:pt>
                <c:pt idx="407">
                  <c:v>695.44530999999995</c:v>
                </c:pt>
                <c:pt idx="408">
                  <c:v>693.62891000000002</c:v>
                </c:pt>
                <c:pt idx="409">
                  <c:v>691.81055000000003</c:v>
                </c:pt>
                <c:pt idx="410">
                  <c:v>689.99219000000005</c:v>
                </c:pt>
                <c:pt idx="411">
                  <c:v>688.17382999999995</c:v>
                </c:pt>
                <c:pt idx="412">
                  <c:v>686.35546999999997</c:v>
                </c:pt>
                <c:pt idx="413">
                  <c:v>684.53516000000002</c:v>
                </c:pt>
                <c:pt idx="414">
                  <c:v>682.71680000000003</c:v>
                </c:pt>
                <c:pt idx="415">
                  <c:v>680.89648</c:v>
                </c:pt>
                <c:pt idx="416">
                  <c:v>679.07617000000005</c:v>
                </c:pt>
                <c:pt idx="417">
                  <c:v>677.25391000000002</c:v>
                </c:pt>
                <c:pt idx="418">
                  <c:v>675.43358999999998</c:v>
                </c:pt>
                <c:pt idx="419">
                  <c:v>673.61132999999995</c:v>
                </c:pt>
                <c:pt idx="420">
                  <c:v>671.78905999999995</c:v>
                </c:pt>
                <c:pt idx="421">
                  <c:v>669.96680000000003</c:v>
                </c:pt>
                <c:pt idx="422">
                  <c:v>668.14257999999995</c:v>
                </c:pt>
                <c:pt idx="423">
                  <c:v>666.31835999999998</c:v>
                </c:pt>
                <c:pt idx="424">
                  <c:v>664.49608999999998</c:v>
                </c:pt>
                <c:pt idx="425">
                  <c:v>662.66992000000005</c:v>
                </c:pt>
                <c:pt idx="426">
                  <c:v>660.84569999999997</c:v>
                </c:pt>
                <c:pt idx="427">
                  <c:v>659.01953000000003</c:v>
                </c:pt>
                <c:pt idx="428">
                  <c:v>657.19530999999995</c:v>
                </c:pt>
                <c:pt idx="429">
                  <c:v>655.36914000000002</c:v>
                </c:pt>
                <c:pt idx="430">
                  <c:v>653.54102</c:v>
                </c:pt>
                <c:pt idx="431">
                  <c:v>651.71483999999998</c:v>
                </c:pt>
                <c:pt idx="432">
                  <c:v>649.88671999999997</c:v>
                </c:pt>
                <c:pt idx="433">
                  <c:v>648.05858999999998</c:v>
                </c:pt>
                <c:pt idx="434">
                  <c:v>646.23046999999997</c:v>
                </c:pt>
                <c:pt idx="435">
                  <c:v>644.40233999999998</c:v>
                </c:pt>
                <c:pt idx="436">
                  <c:v>642.57227</c:v>
                </c:pt>
                <c:pt idx="437">
                  <c:v>640.74219000000005</c:v>
                </c:pt>
                <c:pt idx="438">
                  <c:v>638.91210999999998</c:v>
                </c:pt>
                <c:pt idx="439">
                  <c:v>637.08203000000003</c:v>
                </c:pt>
                <c:pt idx="440">
                  <c:v>635.25194999999997</c:v>
                </c:pt>
                <c:pt idx="441">
                  <c:v>633.41992000000005</c:v>
                </c:pt>
                <c:pt idx="442">
                  <c:v>631.58789000000002</c:v>
                </c:pt>
                <c:pt idx="443">
                  <c:v>629.75585999999998</c:v>
                </c:pt>
                <c:pt idx="444">
                  <c:v>627.92382999999995</c:v>
                </c:pt>
                <c:pt idx="445">
                  <c:v>626.08983999999998</c:v>
                </c:pt>
                <c:pt idx="446">
                  <c:v>624.25585999999998</c:v>
                </c:pt>
                <c:pt idx="447">
                  <c:v>622.42187999999999</c:v>
                </c:pt>
                <c:pt idx="448">
                  <c:v>620.58789000000002</c:v>
                </c:pt>
                <c:pt idx="449">
                  <c:v>618.75391000000002</c:v>
                </c:pt>
                <c:pt idx="450">
                  <c:v>616.91796999999997</c:v>
                </c:pt>
                <c:pt idx="451">
                  <c:v>615.08203000000003</c:v>
                </c:pt>
                <c:pt idx="452">
                  <c:v>613.24608999999998</c:v>
                </c:pt>
                <c:pt idx="453">
                  <c:v>611.40819999999997</c:v>
                </c:pt>
                <c:pt idx="454">
                  <c:v>609.57227</c:v>
                </c:pt>
                <c:pt idx="455">
                  <c:v>607.73437999999999</c:v>
                </c:pt>
                <c:pt idx="456">
                  <c:v>605.89648</c:v>
                </c:pt>
                <c:pt idx="457">
                  <c:v>604.05858999999998</c:v>
                </c:pt>
                <c:pt idx="458">
                  <c:v>602.21875</c:v>
                </c:pt>
                <c:pt idx="459">
                  <c:v>600.38085999999998</c:v>
                </c:pt>
                <c:pt idx="460">
                  <c:v>598.54102</c:v>
                </c:pt>
                <c:pt idx="461">
                  <c:v>596.69921999999997</c:v>
                </c:pt>
                <c:pt idx="462">
                  <c:v>594.85937999999999</c:v>
                </c:pt>
                <c:pt idx="463">
                  <c:v>593.01757999999995</c:v>
                </c:pt>
                <c:pt idx="464">
                  <c:v>591.17773</c:v>
                </c:pt>
                <c:pt idx="465">
                  <c:v>589.33594000000005</c:v>
                </c:pt>
                <c:pt idx="466">
                  <c:v>587.49219000000005</c:v>
                </c:pt>
                <c:pt idx="467">
                  <c:v>585.65039000000002</c:v>
                </c:pt>
                <c:pt idx="468">
                  <c:v>583.80664000000002</c:v>
                </c:pt>
                <c:pt idx="469">
                  <c:v>581.96289000000002</c:v>
                </c:pt>
                <c:pt idx="470">
                  <c:v>580.11914000000002</c:v>
                </c:pt>
                <c:pt idx="471">
                  <c:v>578.27539000000002</c:v>
                </c:pt>
                <c:pt idx="472">
                  <c:v>576.42969000000005</c:v>
                </c:pt>
                <c:pt idx="473">
                  <c:v>574.58398</c:v>
                </c:pt>
                <c:pt idx="474">
                  <c:v>572.73828000000003</c:v>
                </c:pt>
                <c:pt idx="475">
                  <c:v>570.89257999999995</c:v>
                </c:pt>
                <c:pt idx="476">
                  <c:v>569.04492000000005</c:v>
                </c:pt>
                <c:pt idx="477">
                  <c:v>567.19921999999997</c:v>
                </c:pt>
                <c:pt idx="478">
                  <c:v>565.35155999999995</c:v>
                </c:pt>
                <c:pt idx="479">
                  <c:v>563.50194999999997</c:v>
                </c:pt>
                <c:pt idx="480">
                  <c:v>561.65430000000003</c:v>
                </c:pt>
                <c:pt idx="481">
                  <c:v>559.80469000000005</c:v>
                </c:pt>
                <c:pt idx="482">
                  <c:v>557.95507999999995</c:v>
                </c:pt>
                <c:pt idx="483">
                  <c:v>556.10546999999997</c:v>
                </c:pt>
                <c:pt idx="484">
                  <c:v>554.25585999999998</c:v>
                </c:pt>
                <c:pt idx="485">
                  <c:v>552.40430000000003</c:v>
                </c:pt>
                <c:pt idx="486">
                  <c:v>550.55469000000005</c:v>
                </c:pt>
                <c:pt idx="487">
                  <c:v>548.70312999999999</c:v>
                </c:pt>
                <c:pt idx="488">
                  <c:v>546.84960999999998</c:v>
                </c:pt>
                <c:pt idx="489">
                  <c:v>544.99805000000003</c:v>
                </c:pt>
                <c:pt idx="490">
                  <c:v>543.14453000000003</c:v>
                </c:pt>
                <c:pt idx="491">
                  <c:v>541.29102</c:v>
                </c:pt>
                <c:pt idx="492">
                  <c:v>539.4375</c:v>
                </c:pt>
                <c:pt idx="493">
                  <c:v>537.58398</c:v>
                </c:pt>
                <c:pt idx="494">
                  <c:v>535.72852</c:v>
                </c:pt>
                <c:pt idx="495">
                  <c:v>533.875</c:v>
                </c:pt>
                <c:pt idx="496">
                  <c:v>532.01953000000003</c:v>
                </c:pt>
                <c:pt idx="497">
                  <c:v>530.16210999999998</c:v>
                </c:pt>
                <c:pt idx="498">
                  <c:v>528.30664000000002</c:v>
                </c:pt>
                <c:pt idx="499">
                  <c:v>526.44921999999997</c:v>
                </c:pt>
                <c:pt idx="500">
                  <c:v>524.59180000000003</c:v>
                </c:pt>
                <c:pt idx="501">
                  <c:v>522.73437999999999</c:v>
                </c:pt>
                <c:pt idx="502">
                  <c:v>520.87694999999997</c:v>
                </c:pt>
                <c:pt idx="503">
                  <c:v>519.01757999999995</c:v>
                </c:pt>
                <c:pt idx="504">
                  <c:v>517.15819999999997</c:v>
                </c:pt>
                <c:pt idx="505">
                  <c:v>515.29882999999995</c:v>
                </c:pt>
                <c:pt idx="506">
                  <c:v>513.43944999999997</c:v>
                </c:pt>
                <c:pt idx="507">
                  <c:v>511.57812999999999</c:v>
                </c:pt>
                <c:pt idx="508">
                  <c:v>509.71679999999998</c:v>
                </c:pt>
                <c:pt idx="509">
                  <c:v>507.85547000000003</c:v>
                </c:pt>
                <c:pt idx="510">
                  <c:v>505.99414000000002</c:v>
                </c:pt>
                <c:pt idx="511">
                  <c:v>504.13281000000001</c:v>
                </c:pt>
                <c:pt idx="512">
                  <c:v>502.26952999999997</c:v>
                </c:pt>
                <c:pt idx="513">
                  <c:v>500.40625</c:v>
                </c:pt>
                <c:pt idx="514">
                  <c:v>498.54297000000003</c:v>
                </c:pt>
                <c:pt idx="515">
                  <c:v>496.67968999999999</c:v>
                </c:pt>
                <c:pt idx="516">
                  <c:v>494.81445000000002</c:v>
                </c:pt>
                <c:pt idx="517">
                  <c:v>492.94922000000003</c:v>
                </c:pt>
                <c:pt idx="518">
                  <c:v>491.08398</c:v>
                </c:pt>
                <c:pt idx="519">
                  <c:v>489.21875</c:v>
                </c:pt>
                <c:pt idx="520">
                  <c:v>487.35352</c:v>
                </c:pt>
                <c:pt idx="521">
                  <c:v>485.48633000000001</c:v>
                </c:pt>
                <c:pt idx="522">
                  <c:v>483.61914000000002</c:v>
                </c:pt>
                <c:pt idx="523">
                  <c:v>481.75195000000002</c:v>
                </c:pt>
                <c:pt idx="524">
                  <c:v>479.88281000000001</c:v>
                </c:pt>
                <c:pt idx="525">
                  <c:v>478.01562999999999</c:v>
                </c:pt>
                <c:pt idx="526">
                  <c:v>476.14648</c:v>
                </c:pt>
                <c:pt idx="527">
                  <c:v>474.27733999999998</c:v>
                </c:pt>
                <c:pt idx="528">
                  <c:v>472.40820000000002</c:v>
                </c:pt>
                <c:pt idx="529">
                  <c:v>470.53710999999998</c:v>
                </c:pt>
                <c:pt idx="530">
                  <c:v>468.66602</c:v>
                </c:pt>
                <c:pt idx="531">
                  <c:v>466.79491999999999</c:v>
                </c:pt>
                <c:pt idx="532">
                  <c:v>464.92383000000001</c:v>
                </c:pt>
                <c:pt idx="533">
                  <c:v>463.05273</c:v>
                </c:pt>
                <c:pt idx="534">
                  <c:v>461.17968999999999</c:v>
                </c:pt>
                <c:pt idx="535">
                  <c:v>459.30664000000002</c:v>
                </c:pt>
                <c:pt idx="536">
                  <c:v>457.43358999999998</c:v>
                </c:pt>
                <c:pt idx="537">
                  <c:v>455.55858999999998</c:v>
                </c:pt>
                <c:pt idx="538">
                  <c:v>453.68554999999998</c:v>
                </c:pt>
                <c:pt idx="539">
                  <c:v>451.81054999999998</c:v>
                </c:pt>
                <c:pt idx="540">
                  <c:v>449.93554999999998</c:v>
                </c:pt>
                <c:pt idx="541">
                  <c:v>448.06054999999998</c:v>
                </c:pt>
                <c:pt idx="542">
                  <c:v>446.18358999999998</c:v>
                </c:pt>
                <c:pt idx="543">
                  <c:v>444.30664000000002</c:v>
                </c:pt>
                <c:pt idx="544">
                  <c:v>442.42968999999999</c:v>
                </c:pt>
                <c:pt idx="545">
                  <c:v>440.55273</c:v>
                </c:pt>
                <c:pt idx="546">
                  <c:v>438.67577999999997</c:v>
                </c:pt>
                <c:pt idx="547">
                  <c:v>436.79687999999999</c:v>
                </c:pt>
                <c:pt idx="548">
                  <c:v>434.91797000000003</c:v>
                </c:pt>
                <c:pt idx="549">
                  <c:v>433.03906000000001</c:v>
                </c:pt>
                <c:pt idx="550">
                  <c:v>431.16016000000002</c:v>
                </c:pt>
                <c:pt idx="551">
                  <c:v>429.27929999999998</c:v>
                </c:pt>
                <c:pt idx="552">
                  <c:v>427.39843999999999</c:v>
                </c:pt>
                <c:pt idx="553">
                  <c:v>425.51758000000001</c:v>
                </c:pt>
                <c:pt idx="554">
                  <c:v>423.63672000000003</c:v>
                </c:pt>
                <c:pt idx="555">
                  <c:v>421.75391000000002</c:v>
                </c:pt>
                <c:pt idx="556">
                  <c:v>419.87304999999998</c:v>
                </c:pt>
                <c:pt idx="557">
                  <c:v>417.99023</c:v>
                </c:pt>
                <c:pt idx="558">
                  <c:v>416.10547000000003</c:v>
                </c:pt>
                <c:pt idx="559">
                  <c:v>414.22266000000002</c:v>
                </c:pt>
                <c:pt idx="560">
                  <c:v>412.33789000000002</c:v>
                </c:pt>
                <c:pt idx="561">
                  <c:v>410.45312999999999</c:v>
                </c:pt>
                <c:pt idx="562">
                  <c:v>408.56835999999998</c:v>
                </c:pt>
                <c:pt idx="563">
                  <c:v>406.68358999999998</c:v>
                </c:pt>
                <c:pt idx="564">
                  <c:v>404.79687999999999</c:v>
                </c:pt>
                <c:pt idx="565">
                  <c:v>402.91210999999998</c:v>
                </c:pt>
                <c:pt idx="566">
                  <c:v>401.02343999999999</c:v>
                </c:pt>
                <c:pt idx="567">
                  <c:v>399.13672000000003</c:v>
                </c:pt>
                <c:pt idx="568">
                  <c:v>397.25</c:v>
                </c:pt>
                <c:pt idx="569">
                  <c:v>395.36133000000001</c:v>
                </c:pt>
                <c:pt idx="570">
                  <c:v>393.47266000000002</c:v>
                </c:pt>
                <c:pt idx="571">
                  <c:v>391.58398</c:v>
                </c:pt>
                <c:pt idx="572">
                  <c:v>389.69335999999998</c:v>
                </c:pt>
                <c:pt idx="573">
                  <c:v>387.80468999999999</c:v>
                </c:pt>
                <c:pt idx="574">
                  <c:v>385.91406000000001</c:v>
                </c:pt>
                <c:pt idx="575">
                  <c:v>384.02343999999999</c:v>
                </c:pt>
                <c:pt idx="576">
                  <c:v>382.13085999999998</c:v>
                </c:pt>
                <c:pt idx="577">
                  <c:v>380.24023</c:v>
                </c:pt>
                <c:pt idx="578">
                  <c:v>378.34766000000002</c:v>
                </c:pt>
                <c:pt idx="579">
                  <c:v>376.45508000000001</c:v>
                </c:pt>
                <c:pt idx="580">
                  <c:v>374.56054999999998</c:v>
                </c:pt>
                <c:pt idx="581">
                  <c:v>372.66797000000003</c:v>
                </c:pt>
                <c:pt idx="582">
                  <c:v>370.77343999999999</c:v>
                </c:pt>
                <c:pt idx="583">
                  <c:v>368.87891000000002</c:v>
                </c:pt>
                <c:pt idx="584">
                  <c:v>366.98437999999999</c:v>
                </c:pt>
                <c:pt idx="585">
                  <c:v>365.08789000000002</c:v>
                </c:pt>
                <c:pt idx="586">
                  <c:v>363.19335999999998</c:v>
                </c:pt>
                <c:pt idx="587">
                  <c:v>361.29687999999999</c:v>
                </c:pt>
                <c:pt idx="588">
                  <c:v>359.40039000000002</c:v>
                </c:pt>
                <c:pt idx="589">
                  <c:v>357.50195000000002</c:v>
                </c:pt>
                <c:pt idx="590">
                  <c:v>355.60547000000003</c:v>
                </c:pt>
                <c:pt idx="591">
                  <c:v>353.70702999999997</c:v>
                </c:pt>
                <c:pt idx="592">
                  <c:v>351.80858999999998</c:v>
                </c:pt>
                <c:pt idx="593">
                  <c:v>349.90820000000002</c:v>
                </c:pt>
                <c:pt idx="594">
                  <c:v>348.00977</c:v>
                </c:pt>
                <c:pt idx="595">
                  <c:v>346.10937999999999</c:v>
                </c:pt>
                <c:pt idx="596">
                  <c:v>344.20898</c:v>
                </c:pt>
                <c:pt idx="597">
                  <c:v>342.30858999999998</c:v>
                </c:pt>
                <c:pt idx="598">
                  <c:v>340.40625</c:v>
                </c:pt>
                <c:pt idx="599">
                  <c:v>338.50391000000002</c:v>
                </c:pt>
                <c:pt idx="600">
                  <c:v>336.60156000000001</c:v>
                </c:pt>
                <c:pt idx="601">
                  <c:v>334.69922000000003</c:v>
                </c:pt>
                <c:pt idx="602">
                  <c:v>332.79687999999999</c:v>
                </c:pt>
                <c:pt idx="603">
                  <c:v>330.89258000000001</c:v>
                </c:pt>
                <c:pt idx="604">
                  <c:v>328.98827999999997</c:v>
                </c:pt>
                <c:pt idx="605">
                  <c:v>327.08398</c:v>
                </c:pt>
                <c:pt idx="606">
                  <c:v>325.17968999999999</c:v>
                </c:pt>
                <c:pt idx="607">
                  <c:v>323.27343999999999</c:v>
                </c:pt>
                <c:pt idx="608">
                  <c:v>321.36718999999999</c:v>
                </c:pt>
                <c:pt idx="609">
                  <c:v>319.46093999999999</c:v>
                </c:pt>
                <c:pt idx="610">
                  <c:v>317.55468999999999</c:v>
                </c:pt>
                <c:pt idx="611">
                  <c:v>315.64648</c:v>
                </c:pt>
                <c:pt idx="612">
                  <c:v>313.74023</c:v>
                </c:pt>
                <c:pt idx="613">
                  <c:v>311.83202999999997</c:v>
                </c:pt>
                <c:pt idx="614">
                  <c:v>309.92187999999999</c:v>
                </c:pt>
                <c:pt idx="615">
                  <c:v>308.01366999999999</c:v>
                </c:pt>
                <c:pt idx="616">
                  <c:v>306.10352</c:v>
                </c:pt>
                <c:pt idx="617">
                  <c:v>304.19335999999998</c:v>
                </c:pt>
                <c:pt idx="618">
                  <c:v>302.28320000000002</c:v>
                </c:pt>
                <c:pt idx="619">
                  <c:v>300.37304999999998</c:v>
                </c:pt>
                <c:pt idx="620">
                  <c:v>298.46093999999999</c:v>
                </c:pt>
                <c:pt idx="621">
                  <c:v>296.54883000000001</c:v>
                </c:pt>
                <c:pt idx="622">
                  <c:v>294.63672000000003</c:v>
                </c:pt>
                <c:pt idx="623">
                  <c:v>292.72460999999998</c:v>
                </c:pt>
                <c:pt idx="624">
                  <c:v>290.81054999999998</c:v>
                </c:pt>
                <c:pt idx="625">
                  <c:v>288.89648</c:v>
                </c:pt>
                <c:pt idx="626">
                  <c:v>286.98241999999999</c:v>
                </c:pt>
                <c:pt idx="627">
                  <c:v>285.06835999999998</c:v>
                </c:pt>
                <c:pt idx="628">
                  <c:v>283.15233999999998</c:v>
                </c:pt>
                <c:pt idx="629">
                  <c:v>281.23827999999997</c:v>
                </c:pt>
                <c:pt idx="630">
                  <c:v>279.32227</c:v>
                </c:pt>
                <c:pt idx="631">
                  <c:v>277.40429999999998</c:v>
                </c:pt>
                <c:pt idx="632">
                  <c:v>275.48827999999997</c:v>
                </c:pt>
                <c:pt idx="633">
                  <c:v>273.57031000000001</c:v>
                </c:pt>
                <c:pt idx="634">
                  <c:v>271.65233999999998</c:v>
                </c:pt>
                <c:pt idx="635">
                  <c:v>269.73437999999999</c:v>
                </c:pt>
                <c:pt idx="636">
                  <c:v>267.81641000000002</c:v>
                </c:pt>
                <c:pt idx="637">
                  <c:v>265.89648</c:v>
                </c:pt>
                <c:pt idx="638">
                  <c:v>263.97656000000001</c:v>
                </c:pt>
                <c:pt idx="639">
                  <c:v>262.05664000000002</c:v>
                </c:pt>
                <c:pt idx="640">
                  <c:v>260.13672000000003</c:v>
                </c:pt>
                <c:pt idx="641">
                  <c:v>258.21483999999998</c:v>
                </c:pt>
                <c:pt idx="642">
                  <c:v>256.29297000000003</c:v>
                </c:pt>
                <c:pt idx="643">
                  <c:v>254.37109000000001</c:v>
                </c:pt>
                <c:pt idx="644">
                  <c:v>252.44922</c:v>
                </c:pt>
                <c:pt idx="645">
                  <c:v>250.52538999999999</c:v>
                </c:pt>
                <c:pt idx="646">
                  <c:v>248.60156000000001</c:v>
                </c:pt>
                <c:pt idx="647">
                  <c:v>246.67773</c:v>
                </c:pt>
                <c:pt idx="648">
                  <c:v>244.75390999999999</c:v>
                </c:pt>
                <c:pt idx="649">
                  <c:v>242.83008000000001</c:v>
                </c:pt>
                <c:pt idx="650">
                  <c:v>240.90430000000001</c:v>
                </c:pt>
                <c:pt idx="651">
                  <c:v>238.97852</c:v>
                </c:pt>
                <c:pt idx="652">
                  <c:v>237.05273</c:v>
                </c:pt>
                <c:pt idx="653">
                  <c:v>235.125</c:v>
                </c:pt>
                <c:pt idx="654">
                  <c:v>233.19922</c:v>
                </c:pt>
                <c:pt idx="655">
                  <c:v>231.27148</c:v>
                </c:pt>
                <c:pt idx="656">
                  <c:v>229.34180000000001</c:v>
                </c:pt>
                <c:pt idx="657">
                  <c:v>227.41406000000001</c:v>
                </c:pt>
                <c:pt idx="658">
                  <c:v>225.48437999999999</c:v>
                </c:pt>
                <c:pt idx="659">
                  <c:v>223.55663999999999</c:v>
                </c:pt>
                <c:pt idx="660">
                  <c:v>221.625</c:v>
                </c:pt>
                <c:pt idx="661">
                  <c:v>219.69531000000001</c:v>
                </c:pt>
                <c:pt idx="662">
                  <c:v>217.76562999999999</c:v>
                </c:pt>
                <c:pt idx="663">
                  <c:v>215.83398</c:v>
                </c:pt>
                <c:pt idx="664">
                  <c:v>213.90234000000001</c:v>
                </c:pt>
                <c:pt idx="665">
                  <c:v>211.96875</c:v>
                </c:pt>
                <c:pt idx="666">
                  <c:v>210.03711000000001</c:v>
                </c:pt>
                <c:pt idx="667">
                  <c:v>208.10352</c:v>
                </c:pt>
                <c:pt idx="668">
                  <c:v>206.16991999999999</c:v>
                </c:pt>
                <c:pt idx="669">
                  <c:v>204.23633000000001</c:v>
                </c:pt>
                <c:pt idx="670">
                  <c:v>202.30078</c:v>
                </c:pt>
                <c:pt idx="671">
                  <c:v>200.36718999999999</c:v>
                </c:pt>
                <c:pt idx="672">
                  <c:v>198.43163999999999</c:v>
                </c:pt>
                <c:pt idx="673">
                  <c:v>196.49413999999999</c:v>
                </c:pt>
                <c:pt idx="674">
                  <c:v>194.55859000000001</c:v>
                </c:pt>
                <c:pt idx="675">
                  <c:v>192.62109000000001</c:v>
                </c:pt>
                <c:pt idx="676">
                  <c:v>190.68359000000001</c:v>
                </c:pt>
                <c:pt idx="677">
                  <c:v>188.74609000000001</c:v>
                </c:pt>
                <c:pt idx="678">
                  <c:v>186.80859000000001</c:v>
                </c:pt>
                <c:pt idx="679">
                  <c:v>184.86913999999999</c:v>
                </c:pt>
                <c:pt idx="680">
                  <c:v>182.92968999999999</c:v>
                </c:pt>
                <c:pt idx="681">
                  <c:v>180.99023</c:v>
                </c:pt>
                <c:pt idx="682">
                  <c:v>179.05078</c:v>
                </c:pt>
                <c:pt idx="683">
                  <c:v>177.10937999999999</c:v>
                </c:pt>
                <c:pt idx="684">
                  <c:v>175.16797</c:v>
                </c:pt>
                <c:pt idx="685">
                  <c:v>173.22656000000001</c:v>
                </c:pt>
                <c:pt idx="686">
                  <c:v>171.28515999999999</c:v>
                </c:pt>
                <c:pt idx="687">
                  <c:v>169.34180000000001</c:v>
                </c:pt>
                <c:pt idx="688">
                  <c:v>167.40038999999999</c:v>
                </c:pt>
                <c:pt idx="689">
                  <c:v>165.45703</c:v>
                </c:pt>
                <c:pt idx="690">
                  <c:v>163.51172</c:v>
                </c:pt>
                <c:pt idx="691">
                  <c:v>161.56836000000001</c:v>
                </c:pt>
                <c:pt idx="692">
                  <c:v>159.62305000000001</c:v>
                </c:pt>
                <c:pt idx="693">
                  <c:v>157.67773</c:v>
                </c:pt>
                <c:pt idx="694">
                  <c:v>155.73241999999999</c:v>
                </c:pt>
                <c:pt idx="695">
                  <c:v>153.78515999999999</c:v>
                </c:pt>
                <c:pt idx="696">
                  <c:v>151.83984000000001</c:v>
                </c:pt>
                <c:pt idx="697">
                  <c:v>149.89258000000001</c:v>
                </c:pt>
                <c:pt idx="698">
                  <c:v>147.94336000000001</c:v>
                </c:pt>
                <c:pt idx="699">
                  <c:v>145.99609000000001</c:v>
                </c:pt>
                <c:pt idx="700">
                  <c:v>144.04687999999999</c:v>
                </c:pt>
                <c:pt idx="701">
                  <c:v>142.09765999999999</c:v>
                </c:pt>
                <c:pt idx="702">
                  <c:v>140.14843999999999</c:v>
                </c:pt>
                <c:pt idx="703">
                  <c:v>138.19922</c:v>
                </c:pt>
                <c:pt idx="704">
                  <c:v>136.24805000000001</c:v>
                </c:pt>
                <c:pt idx="705">
                  <c:v>134.29687999999999</c:v>
                </c:pt>
                <c:pt idx="706">
                  <c:v>132.34569999999999</c:v>
                </c:pt>
                <c:pt idx="707">
                  <c:v>130.39453</c:v>
                </c:pt>
                <c:pt idx="708">
                  <c:v>128.44140999999999</c:v>
                </c:pt>
                <c:pt idx="709">
                  <c:v>126.48828</c:v>
                </c:pt>
                <c:pt idx="710">
                  <c:v>124.53516</c:v>
                </c:pt>
                <c:pt idx="711">
                  <c:v>122.58203</c:v>
                </c:pt>
                <c:pt idx="712">
                  <c:v>120.62694999999999</c:v>
                </c:pt>
                <c:pt idx="713">
                  <c:v>118.67383</c:v>
                </c:pt>
                <c:pt idx="714">
                  <c:v>116.71875</c:v>
                </c:pt>
                <c:pt idx="715">
                  <c:v>114.76172</c:v>
                </c:pt>
                <c:pt idx="716">
                  <c:v>112.80664</c:v>
                </c:pt>
                <c:pt idx="717">
                  <c:v>110.84961</c:v>
                </c:pt>
                <c:pt idx="718">
                  <c:v>108.89258</c:v>
                </c:pt>
                <c:pt idx="719">
                  <c:v>106.93555000000001</c:v>
                </c:pt>
                <c:pt idx="720">
                  <c:v>104.97656000000001</c:v>
                </c:pt>
                <c:pt idx="721">
                  <c:v>103.01758</c:v>
                </c:pt>
                <c:pt idx="722">
                  <c:v>101.05859</c:v>
                </c:pt>
                <c:pt idx="723">
                  <c:v>99.099609999999998</c:v>
                </c:pt>
                <c:pt idx="724">
                  <c:v>97.140630000000002</c:v>
                </c:pt>
                <c:pt idx="725">
                  <c:v>95.179689999999994</c:v>
                </c:pt>
                <c:pt idx="726">
                  <c:v>93.21875</c:v>
                </c:pt>
                <c:pt idx="727">
                  <c:v>91.257810000000006</c:v>
                </c:pt>
                <c:pt idx="728">
                  <c:v>89.294920000000005</c:v>
                </c:pt>
                <c:pt idx="729">
                  <c:v>87.333979999999997</c:v>
                </c:pt>
                <c:pt idx="730">
                  <c:v>85.371089999999995</c:v>
                </c:pt>
                <c:pt idx="731">
                  <c:v>83.408199999999994</c:v>
                </c:pt>
                <c:pt idx="732">
                  <c:v>81.443359999999998</c:v>
                </c:pt>
                <c:pt idx="733">
                  <c:v>79.480469999999997</c:v>
                </c:pt>
                <c:pt idx="734">
                  <c:v>77.515630000000002</c:v>
                </c:pt>
                <c:pt idx="735">
                  <c:v>75.550780000000003</c:v>
                </c:pt>
                <c:pt idx="736">
                  <c:v>73.583979999999997</c:v>
                </c:pt>
                <c:pt idx="737">
                  <c:v>71.619140000000002</c:v>
                </c:pt>
                <c:pt idx="738">
                  <c:v>69.652339999999995</c:v>
                </c:pt>
                <c:pt idx="739">
                  <c:v>67.685550000000006</c:v>
                </c:pt>
                <c:pt idx="740">
                  <c:v>65.716800000000006</c:v>
                </c:pt>
                <c:pt idx="741">
                  <c:v>63.75</c:v>
                </c:pt>
                <c:pt idx="742">
                  <c:v>61.78125</c:v>
                </c:pt>
              </c:numCache>
            </c:numRef>
          </c:xVal>
          <c:yVal>
            <c:numRef>
              <c:f>'FE-06-Dry'!$E$6:$E$748</c:f>
              <c:numCache>
                <c:formatCode>General</c:formatCode>
                <c:ptCount val="743"/>
                <c:pt idx="0">
                  <c:v>6.4284949887487355E-2</c:v>
                </c:pt>
                <c:pt idx="1">
                  <c:v>5.6911133921401159E-2</c:v>
                </c:pt>
                <c:pt idx="2">
                  <c:v>7.0938235920423698E-2</c:v>
                </c:pt>
                <c:pt idx="3">
                  <c:v>9.2637268851856566E-2</c:v>
                </c:pt>
                <c:pt idx="4">
                  <c:v>0.11887059065964277</c:v>
                </c:pt>
                <c:pt idx="5">
                  <c:v>0.12778047716416605</c:v>
                </c:pt>
                <c:pt idx="6">
                  <c:v>0.14416492936732836</c:v>
                </c:pt>
                <c:pt idx="7">
                  <c:v>0.14179715016942851</c:v>
                </c:pt>
                <c:pt idx="8">
                  <c:v>0.13371860345320608</c:v>
                </c:pt>
                <c:pt idx="9">
                  <c:v>0.12881223854729415</c:v>
                </c:pt>
                <c:pt idx="10">
                  <c:v>0.13403239783917956</c:v>
                </c:pt>
                <c:pt idx="11">
                  <c:v>0.15069750351015643</c:v>
                </c:pt>
                <c:pt idx="12">
                  <c:v>0.17956528399431479</c:v>
                </c:pt>
                <c:pt idx="13">
                  <c:v>0.17641910999618768</c:v>
                </c:pt>
                <c:pt idx="14">
                  <c:v>0.19475847396582313</c:v>
                </c:pt>
                <c:pt idx="15">
                  <c:v>0.2024241915748955</c:v>
                </c:pt>
                <c:pt idx="16">
                  <c:v>0.17293585482353968</c:v>
                </c:pt>
                <c:pt idx="17">
                  <c:v>0.18547979773845669</c:v>
                </c:pt>
                <c:pt idx="18">
                  <c:v>0.1849442686693516</c:v>
                </c:pt>
                <c:pt idx="19">
                  <c:v>0.1890723489573313</c:v>
                </c:pt>
                <c:pt idx="20">
                  <c:v>0.19342343342010382</c:v>
                </c:pt>
                <c:pt idx="21">
                  <c:v>0.19289490811254084</c:v>
                </c:pt>
                <c:pt idx="22">
                  <c:v>0.2030093266294784</c:v>
                </c:pt>
                <c:pt idx="23">
                  <c:v>0.21136890047521192</c:v>
                </c:pt>
                <c:pt idx="24">
                  <c:v>0.20696537882103039</c:v>
                </c:pt>
                <c:pt idx="25">
                  <c:v>0.22495272951988868</c:v>
                </c:pt>
                <c:pt idx="26">
                  <c:v>0.21870753954594674</c:v>
                </c:pt>
                <c:pt idx="27">
                  <c:v>0.20675079161547802</c:v>
                </c:pt>
                <c:pt idx="28">
                  <c:v>0.18508955600180663</c:v>
                </c:pt>
                <c:pt idx="29">
                  <c:v>0.18591763822659951</c:v>
                </c:pt>
                <c:pt idx="30">
                  <c:v>0.18489143386357318</c:v>
                </c:pt>
                <c:pt idx="31">
                  <c:v>0.17974827283383993</c:v>
                </c:pt>
                <c:pt idx="32">
                  <c:v>0.20092429915353507</c:v>
                </c:pt>
                <c:pt idx="33">
                  <c:v>0.2173217480769872</c:v>
                </c:pt>
                <c:pt idx="34">
                  <c:v>0.22507425101033934</c:v>
                </c:pt>
                <c:pt idx="35">
                  <c:v>0.22869906647954649</c:v>
                </c:pt>
                <c:pt idx="36">
                  <c:v>0.21823753540869736</c:v>
                </c:pt>
                <c:pt idx="37">
                  <c:v>0.2163071511792253</c:v>
                </c:pt>
                <c:pt idx="38">
                  <c:v>0.24014209664480973</c:v>
                </c:pt>
                <c:pt idx="39">
                  <c:v>0.23139768957595633</c:v>
                </c:pt>
                <c:pt idx="40">
                  <c:v>0.24659218257286786</c:v>
                </c:pt>
                <c:pt idx="41">
                  <c:v>0.23939443791438697</c:v>
                </c:pt>
                <c:pt idx="42">
                  <c:v>0.23597505493916784</c:v>
                </c:pt>
                <c:pt idx="43">
                  <c:v>0.22755406164970557</c:v>
                </c:pt>
                <c:pt idx="44">
                  <c:v>0.20084502059692735</c:v>
                </c:pt>
                <c:pt idx="45">
                  <c:v>0.19134608038054246</c:v>
                </c:pt>
                <c:pt idx="46">
                  <c:v>0.21182829357838759</c:v>
                </c:pt>
                <c:pt idx="47">
                  <c:v>0.21075789174341356</c:v>
                </c:pt>
                <c:pt idx="48">
                  <c:v>0.24403988635491489</c:v>
                </c:pt>
                <c:pt idx="49">
                  <c:v>0.24811749836119409</c:v>
                </c:pt>
                <c:pt idx="50">
                  <c:v>0.2638765846004501</c:v>
                </c:pt>
                <c:pt idx="51">
                  <c:v>0.28232236550503537</c:v>
                </c:pt>
                <c:pt idx="52">
                  <c:v>0.27272009824849869</c:v>
                </c:pt>
                <c:pt idx="53">
                  <c:v>0.27580760256974052</c:v>
                </c:pt>
                <c:pt idx="54">
                  <c:v>0.29003599325034762</c:v>
                </c:pt>
                <c:pt idx="55">
                  <c:v>0.28816965846808357</c:v>
                </c:pt>
                <c:pt idx="56">
                  <c:v>0.29040709680138832</c:v>
                </c:pt>
                <c:pt idx="57">
                  <c:v>0.28678451372129105</c:v>
                </c:pt>
                <c:pt idx="58">
                  <c:v>0.26504612175782671</c:v>
                </c:pt>
                <c:pt idx="59">
                  <c:v>0.28288100890344325</c:v>
                </c:pt>
                <c:pt idx="60">
                  <c:v>0.29240863005030193</c:v>
                </c:pt>
                <c:pt idx="61">
                  <c:v>0.29420557393931179</c:v>
                </c:pt>
                <c:pt idx="62">
                  <c:v>0.29052764581332119</c:v>
                </c:pt>
                <c:pt idx="63">
                  <c:v>0.27202245269899222</c:v>
                </c:pt>
                <c:pt idx="64">
                  <c:v>0.2638596261080704</c:v>
                </c:pt>
                <c:pt idx="65">
                  <c:v>0.27360045957705975</c:v>
                </c:pt>
                <c:pt idx="66">
                  <c:v>0.25905523252102686</c:v>
                </c:pt>
                <c:pt idx="67">
                  <c:v>0.29256228165611714</c:v>
                </c:pt>
                <c:pt idx="68">
                  <c:v>0.30777403973962086</c:v>
                </c:pt>
                <c:pt idx="69">
                  <c:v>0.29484775467956065</c:v>
                </c:pt>
                <c:pt idx="70">
                  <c:v>0.28401083731976473</c:v>
                </c:pt>
                <c:pt idx="71">
                  <c:v>0.2924406451928368</c:v>
                </c:pt>
                <c:pt idx="72">
                  <c:v>0.31972017184548124</c:v>
                </c:pt>
                <c:pt idx="73">
                  <c:v>0.3568638307458914</c:v>
                </c:pt>
                <c:pt idx="74">
                  <c:v>0.36017378833045038</c:v>
                </c:pt>
                <c:pt idx="75">
                  <c:v>0.35107782309160401</c:v>
                </c:pt>
                <c:pt idx="76">
                  <c:v>0.31322493991963046</c:v>
                </c:pt>
                <c:pt idx="77">
                  <c:v>0.27685713683612528</c:v>
                </c:pt>
                <c:pt idx="78">
                  <c:v>0.25123324767426375</c:v>
                </c:pt>
                <c:pt idx="79">
                  <c:v>0.24411137550231093</c:v>
                </c:pt>
                <c:pt idx="80">
                  <c:v>0.26581265040392282</c:v>
                </c:pt>
                <c:pt idx="81">
                  <c:v>0.31836845065838737</c:v>
                </c:pt>
                <c:pt idx="82">
                  <c:v>0.31352657113832938</c:v>
                </c:pt>
                <c:pt idx="83">
                  <c:v>0.30140842530764494</c:v>
                </c:pt>
                <c:pt idx="84">
                  <c:v>0.29283610382163411</c:v>
                </c:pt>
                <c:pt idx="85">
                  <c:v>0.26697546165076241</c:v>
                </c:pt>
                <c:pt idx="86">
                  <c:v>0.22869075969260119</c:v>
                </c:pt>
                <c:pt idx="87">
                  <c:v>0.20820816804252498</c:v>
                </c:pt>
                <c:pt idx="88">
                  <c:v>0.21708337586729215</c:v>
                </c:pt>
                <c:pt idx="89">
                  <c:v>0.23889041140061765</c:v>
                </c:pt>
                <c:pt idx="90">
                  <c:v>0.23601935301234159</c:v>
                </c:pt>
                <c:pt idx="91">
                  <c:v>0.25042949178402002</c:v>
                </c:pt>
                <c:pt idx="92">
                  <c:v>0.25674756495091805</c:v>
                </c:pt>
                <c:pt idx="93">
                  <c:v>0.24549329142880286</c:v>
                </c:pt>
                <c:pt idx="94">
                  <c:v>0.21701147952445762</c:v>
                </c:pt>
                <c:pt idx="95">
                  <c:v>0.19340898995837366</c:v>
                </c:pt>
                <c:pt idx="96">
                  <c:v>0.17704292861742765</c:v>
                </c:pt>
                <c:pt idx="97">
                  <c:v>0.16278756243665388</c:v>
                </c:pt>
                <c:pt idx="98">
                  <c:v>0.15332044095088646</c:v>
                </c:pt>
                <c:pt idx="99">
                  <c:v>0.16050935665415383</c:v>
                </c:pt>
                <c:pt idx="100">
                  <c:v>0.15613856393215816</c:v>
                </c:pt>
                <c:pt idx="101">
                  <c:v>0.15895730010185491</c:v>
                </c:pt>
                <c:pt idx="102">
                  <c:v>0.14356118787647346</c:v>
                </c:pt>
                <c:pt idx="103">
                  <c:v>0.11932452255340802</c:v>
                </c:pt>
                <c:pt idx="104">
                  <c:v>0.10771691836350875</c:v>
                </c:pt>
                <c:pt idx="105">
                  <c:v>0.11814843194473892</c:v>
                </c:pt>
                <c:pt idx="106">
                  <c:v>0.12272442242452875</c:v>
                </c:pt>
                <c:pt idx="107">
                  <c:v>0.13388620030515611</c:v>
                </c:pt>
                <c:pt idx="108">
                  <c:v>0.14017439011740312</c:v>
                </c:pt>
                <c:pt idx="109">
                  <c:v>0.13426110754064585</c:v>
                </c:pt>
                <c:pt idx="110">
                  <c:v>0.12165468168332544</c:v>
                </c:pt>
                <c:pt idx="111">
                  <c:v>9.474821791036106E-2</c:v>
                </c:pt>
                <c:pt idx="112">
                  <c:v>7.7285665483169896E-2</c:v>
                </c:pt>
                <c:pt idx="113">
                  <c:v>8.372475234385407E-2</c:v>
                </c:pt>
                <c:pt idx="114">
                  <c:v>6.9339883642035138E-2</c:v>
                </c:pt>
                <c:pt idx="115">
                  <c:v>6.2257820812363432E-2</c:v>
                </c:pt>
                <c:pt idx="116">
                  <c:v>4.9568609727129669E-2</c:v>
                </c:pt>
                <c:pt idx="117">
                  <c:v>3.8211430731904916E-2</c:v>
                </c:pt>
                <c:pt idx="118">
                  <c:v>2.5462524795387766E-2</c:v>
                </c:pt>
                <c:pt idx="119">
                  <c:v>1.2463021204951569E-2</c:v>
                </c:pt>
                <c:pt idx="120">
                  <c:v>1.8045431139991394E-2</c:v>
                </c:pt>
                <c:pt idx="121">
                  <c:v>2.4027237523245534E-2</c:v>
                </c:pt>
                <c:pt idx="122">
                  <c:v>2.1800970716559204E-2</c:v>
                </c:pt>
                <c:pt idx="123">
                  <c:v>3.5117013669277816E-2</c:v>
                </c:pt>
                <c:pt idx="124">
                  <c:v>3.2210922101687425E-2</c:v>
                </c:pt>
                <c:pt idx="125">
                  <c:v>3.6352535649828904E-2</c:v>
                </c:pt>
                <c:pt idx="126">
                  <c:v>3.9161096724097851E-2</c:v>
                </c:pt>
                <c:pt idx="127">
                  <c:v>2.9148510600526038E-2</c:v>
                </c:pt>
                <c:pt idx="128">
                  <c:v>4.3003507854567677E-2</c:v>
                </c:pt>
                <c:pt idx="129">
                  <c:v>3.9453817548495577E-2</c:v>
                </c:pt>
                <c:pt idx="130">
                  <c:v>1.6134496480875699E-2</c:v>
                </c:pt>
                <c:pt idx="131">
                  <c:v>7.6878834125302118E-3</c:v>
                </c:pt>
                <c:pt idx="132">
                  <c:v>1.6876574238523811E-3</c:v>
                </c:pt>
                <c:pt idx="133">
                  <c:v>-1.1475414178960031E-2</c:v>
                </c:pt>
                <c:pt idx="134">
                  <c:v>-8.0776269335849065E-3</c:v>
                </c:pt>
                <c:pt idx="135">
                  <c:v>-8.9262509706161978E-4</c:v>
                </c:pt>
                <c:pt idx="136">
                  <c:v>1.3320057420688714E-2</c:v>
                </c:pt>
                <c:pt idx="137">
                  <c:v>1.7038537421818895E-2</c:v>
                </c:pt>
                <c:pt idx="138">
                  <c:v>6.461334103229726E-3</c:v>
                </c:pt>
                <c:pt idx="139">
                  <c:v>1.151952063075091E-2</c:v>
                </c:pt>
                <c:pt idx="140">
                  <c:v>1.6226853196860968E-2</c:v>
                </c:pt>
                <c:pt idx="141">
                  <c:v>1.1321130222581507E-2</c:v>
                </c:pt>
                <c:pt idx="142">
                  <c:v>1.2121580643971539E-2</c:v>
                </c:pt>
                <c:pt idx="143">
                  <c:v>1.3239605183111215E-2</c:v>
                </c:pt>
                <c:pt idx="144">
                  <c:v>-7.6250747137759792E-3</c:v>
                </c:pt>
                <c:pt idx="145">
                  <c:v>-2.5494990248172256E-2</c:v>
                </c:pt>
                <c:pt idx="146">
                  <c:v>-1.5685053318003048E-2</c:v>
                </c:pt>
                <c:pt idx="147">
                  <c:v>4.8850518176076212E-4</c:v>
                </c:pt>
                <c:pt idx="148">
                  <c:v>2.4959068355232374E-3</c:v>
                </c:pt>
                <c:pt idx="149">
                  <c:v>6.6860149651222023E-3</c:v>
                </c:pt>
                <c:pt idx="150">
                  <c:v>1.0046268372137216E-2</c:v>
                </c:pt>
                <c:pt idx="151">
                  <c:v>4.0386266359442018E-3</c:v>
                </c:pt>
                <c:pt idx="152">
                  <c:v>-1.2396768111841124E-2</c:v>
                </c:pt>
                <c:pt idx="153">
                  <c:v>-2.2471511421465574E-2</c:v>
                </c:pt>
                <c:pt idx="154">
                  <c:v>-6.4387084084531077E-3</c:v>
                </c:pt>
                <c:pt idx="155">
                  <c:v>1.4786075972100904E-2</c:v>
                </c:pt>
                <c:pt idx="156">
                  <c:v>-1.6523416029984265E-3</c:v>
                </c:pt>
                <c:pt idx="157">
                  <c:v>-4.1165590523376009E-3</c:v>
                </c:pt>
                <c:pt idx="158">
                  <c:v>1.2575996381728401E-2</c:v>
                </c:pt>
                <c:pt idx="159">
                  <c:v>-6.1872963636570681E-3</c:v>
                </c:pt>
                <c:pt idx="160">
                  <c:v>-1.2475385574678109E-2</c:v>
                </c:pt>
                <c:pt idx="161">
                  <c:v>-9.4021666275256061E-3</c:v>
                </c:pt>
                <c:pt idx="162">
                  <c:v>-8.3360666925959143E-3</c:v>
                </c:pt>
                <c:pt idx="163">
                  <c:v>4.0711064603324021E-3</c:v>
                </c:pt>
                <c:pt idx="164">
                  <c:v>2.1569477714507429E-3</c:v>
                </c:pt>
                <c:pt idx="165">
                  <c:v>-6.0427803072678578E-4</c:v>
                </c:pt>
                <c:pt idx="166">
                  <c:v>6.9747165310152549E-3</c:v>
                </c:pt>
                <c:pt idx="167">
                  <c:v>-7.2272639325045114E-3</c:v>
                </c:pt>
                <c:pt idx="168">
                  <c:v>3.1278262507219877E-3</c:v>
                </c:pt>
                <c:pt idx="169">
                  <c:v>-1.2515846429660814E-3</c:v>
                </c:pt>
                <c:pt idx="170">
                  <c:v>-1.5180883088196651E-2</c:v>
                </c:pt>
                <c:pt idx="171">
                  <c:v>-5.063978283816955E-4</c:v>
                </c:pt>
                <c:pt idx="172">
                  <c:v>7.6356330519694295E-5</c:v>
                </c:pt>
                <c:pt idx="173">
                  <c:v>-1.74138279000743E-2</c:v>
                </c:pt>
                <c:pt idx="174">
                  <c:v>-4.2718011156302306E-3</c:v>
                </c:pt>
                <c:pt idx="175">
                  <c:v>-4.7698155085134962E-3</c:v>
                </c:pt>
                <c:pt idx="176">
                  <c:v>1.6459558204159083E-3</c:v>
                </c:pt>
                <c:pt idx="177">
                  <c:v>1.8925917022451287E-3</c:v>
                </c:pt>
                <c:pt idx="178">
                  <c:v>-6.9943193984778685E-3</c:v>
                </c:pt>
                <c:pt idx="179">
                  <c:v>-7.8561078245089795E-3</c:v>
                </c:pt>
                <c:pt idx="180">
                  <c:v>-1.6249201040632495E-2</c:v>
                </c:pt>
                <c:pt idx="181">
                  <c:v>-3.0597158673585485E-2</c:v>
                </c:pt>
                <c:pt idx="182">
                  <c:v>-2.0061973133714443E-2</c:v>
                </c:pt>
                <c:pt idx="183">
                  <c:v>-3.0217235748400378E-2</c:v>
                </c:pt>
                <c:pt idx="184">
                  <c:v>-2.7472594776906029E-2</c:v>
                </c:pt>
                <c:pt idx="185">
                  <c:v>-1.0706787278722034E-2</c:v>
                </c:pt>
                <c:pt idx="186">
                  <c:v>-5.51534245105239E-5</c:v>
                </c:pt>
                <c:pt idx="187">
                  <c:v>-2.0502577760304463E-2</c:v>
                </c:pt>
                <c:pt idx="188">
                  <c:v>-2.685142532128355E-3</c:v>
                </c:pt>
                <c:pt idx="189">
                  <c:v>2.7319556359515842E-3</c:v>
                </c:pt>
                <c:pt idx="190">
                  <c:v>1.8073982726031758E-2</c:v>
                </c:pt>
                <c:pt idx="191">
                  <c:v>3.6066353905119947E-3</c:v>
                </c:pt>
                <c:pt idx="192">
                  <c:v>3.0660379358312783E-4</c:v>
                </c:pt>
                <c:pt idx="193">
                  <c:v>6.7993877562683895E-3</c:v>
                </c:pt>
                <c:pt idx="194">
                  <c:v>1.2261938516353528E-2</c:v>
                </c:pt>
                <c:pt idx="195">
                  <c:v>-2.3333160921994143E-2</c:v>
                </c:pt>
                <c:pt idx="196">
                  <c:v>-4.4485718412828256E-3</c:v>
                </c:pt>
                <c:pt idx="197">
                  <c:v>-2.346648149909202E-3</c:v>
                </c:pt>
                <c:pt idx="198">
                  <c:v>-3.8013370870620885E-4</c:v>
                </c:pt>
                <c:pt idx="199">
                  <c:v>-1.8673748073193105E-2</c:v>
                </c:pt>
                <c:pt idx="200">
                  <c:v>-9.9867172368909435E-3</c:v>
                </c:pt>
                <c:pt idx="201">
                  <c:v>-1.2154347900433972E-2</c:v>
                </c:pt>
                <c:pt idx="202">
                  <c:v>-7.7525700008360919E-3</c:v>
                </c:pt>
                <c:pt idx="203">
                  <c:v>-9.2489461698217392E-3</c:v>
                </c:pt>
                <c:pt idx="204">
                  <c:v>2.9365210431824009E-3</c:v>
                </c:pt>
                <c:pt idx="205">
                  <c:v>8.1022838150194287E-3</c:v>
                </c:pt>
                <c:pt idx="206">
                  <c:v>1.3981817075727302E-2</c:v>
                </c:pt>
                <c:pt idx="207">
                  <c:v>9.7165694113895574E-3</c:v>
                </c:pt>
                <c:pt idx="208">
                  <c:v>1.6493642857628416E-2</c:v>
                </c:pt>
                <c:pt idx="209">
                  <c:v>1.2839451830434756E-2</c:v>
                </c:pt>
                <c:pt idx="210">
                  <c:v>1.9543551063560712E-2</c:v>
                </c:pt>
                <c:pt idx="211">
                  <c:v>2.1086141519548275E-2</c:v>
                </c:pt>
                <c:pt idx="212">
                  <c:v>1.540486453204183E-2</c:v>
                </c:pt>
                <c:pt idx="213">
                  <c:v>2.6052828836772311E-2</c:v>
                </c:pt>
                <c:pt idx="214">
                  <c:v>2.2193277173609135E-2</c:v>
                </c:pt>
                <c:pt idx="215">
                  <c:v>-1.2320775861948788E-4</c:v>
                </c:pt>
                <c:pt idx="216">
                  <c:v>6.8807358238105768E-3</c:v>
                </c:pt>
                <c:pt idx="217">
                  <c:v>-1.5295731363990562E-2</c:v>
                </c:pt>
                <c:pt idx="218">
                  <c:v>-1.6096723115787064E-2</c:v>
                </c:pt>
                <c:pt idx="219">
                  <c:v>-1.5667424150783496E-2</c:v>
                </c:pt>
                <c:pt idx="220">
                  <c:v>-1.2544144117368941E-2</c:v>
                </c:pt>
                <c:pt idx="221">
                  <c:v>2.442404708279176E-2</c:v>
                </c:pt>
                <c:pt idx="222">
                  <c:v>3.5708683013014962E-2</c:v>
                </c:pt>
                <c:pt idx="223">
                  <c:v>2.8480849006896555E-2</c:v>
                </c:pt>
                <c:pt idx="224">
                  <c:v>4.5498638623490482E-2</c:v>
                </c:pt>
                <c:pt idx="225">
                  <c:v>1.786392257564854E-2</c:v>
                </c:pt>
                <c:pt idx="226">
                  <c:v>9.0199538268157867E-3</c:v>
                </c:pt>
                <c:pt idx="227">
                  <c:v>1.3082087615897584E-3</c:v>
                </c:pt>
                <c:pt idx="228">
                  <c:v>8.8867386414784571E-3</c:v>
                </c:pt>
                <c:pt idx="229">
                  <c:v>1.6726170615147418E-2</c:v>
                </c:pt>
                <c:pt idx="230">
                  <c:v>1.5027423103764259E-2</c:v>
                </c:pt>
                <c:pt idx="231">
                  <c:v>1.4288760997264937E-2</c:v>
                </c:pt>
                <c:pt idx="232">
                  <c:v>1.3653392397175404E-2</c:v>
                </c:pt>
                <c:pt idx="233">
                  <c:v>4.2197615385905522E-3</c:v>
                </c:pt>
                <c:pt idx="234">
                  <c:v>-6.720712807016558E-3</c:v>
                </c:pt>
                <c:pt idx="235">
                  <c:v>-1.1016274974116624E-2</c:v>
                </c:pt>
                <c:pt idx="236">
                  <c:v>7.7367947704953333E-3</c:v>
                </c:pt>
                <c:pt idx="237">
                  <c:v>9.5963269936692273E-3</c:v>
                </c:pt>
                <c:pt idx="238">
                  <c:v>1.7132470223677868E-2</c:v>
                </c:pt>
                <c:pt idx="239">
                  <c:v>2.1417612978087027E-2</c:v>
                </c:pt>
                <c:pt idx="240">
                  <c:v>2.7592252749408751E-2</c:v>
                </c:pt>
                <c:pt idx="241">
                  <c:v>1.9216371923997156E-2</c:v>
                </c:pt>
                <c:pt idx="242">
                  <c:v>1.0794003751113123E-2</c:v>
                </c:pt>
                <c:pt idx="243">
                  <c:v>4.5947262604951571E-3</c:v>
                </c:pt>
                <c:pt idx="244">
                  <c:v>4.4904267418255555E-3</c:v>
                </c:pt>
                <c:pt idx="245">
                  <c:v>2.6405330742075702E-3</c:v>
                </c:pt>
                <c:pt idx="246">
                  <c:v>1.2513594878412665E-2</c:v>
                </c:pt>
                <c:pt idx="247">
                  <c:v>7.9521532521135575E-3</c:v>
                </c:pt>
                <c:pt idx="248">
                  <c:v>2.931099595208931E-2</c:v>
                </c:pt>
                <c:pt idx="249">
                  <c:v>3.7975511275909972E-2</c:v>
                </c:pt>
                <c:pt idx="250">
                  <c:v>4.6843581204167074E-2</c:v>
                </c:pt>
                <c:pt idx="251">
                  <c:v>4.3882867961403491E-2</c:v>
                </c:pt>
                <c:pt idx="252">
                  <c:v>3.2083105848811085E-2</c:v>
                </c:pt>
                <c:pt idx="253">
                  <c:v>1.6080770635667194E-2</c:v>
                </c:pt>
                <c:pt idx="254">
                  <c:v>1.3038254224577224E-2</c:v>
                </c:pt>
                <c:pt idx="255">
                  <c:v>-1.3528546275732795E-2</c:v>
                </c:pt>
                <c:pt idx="256">
                  <c:v>-6.1307824273285137E-4</c:v>
                </c:pt>
                <c:pt idx="257">
                  <c:v>7.4071820393699457E-3</c:v>
                </c:pt>
                <c:pt idx="258">
                  <c:v>1.2632888770288028E-2</c:v>
                </c:pt>
                <c:pt idx="259">
                  <c:v>1.9489446766121136E-2</c:v>
                </c:pt>
                <c:pt idx="260">
                  <c:v>6.4948103588085958E-3</c:v>
                </c:pt>
                <c:pt idx="261">
                  <c:v>-3.5988411907657411E-4</c:v>
                </c:pt>
                <c:pt idx="262">
                  <c:v>-1.7813291415772599E-2</c:v>
                </c:pt>
                <c:pt idx="263">
                  <c:v>-2.7153530802904949E-2</c:v>
                </c:pt>
                <c:pt idx="264">
                  <c:v>-7.7081569548326989E-3</c:v>
                </c:pt>
                <c:pt idx="265">
                  <c:v>-1.2094360826541781E-2</c:v>
                </c:pt>
                <c:pt idx="266">
                  <c:v>5.895619875795715E-3</c:v>
                </c:pt>
                <c:pt idx="267">
                  <c:v>3.5125842624491303E-2</c:v>
                </c:pt>
                <c:pt idx="268">
                  <c:v>4.436748322909298E-2</c:v>
                </c:pt>
                <c:pt idx="269">
                  <c:v>4.5599426680319882E-2</c:v>
                </c:pt>
                <c:pt idx="270">
                  <c:v>3.4689156655179972E-2</c:v>
                </c:pt>
                <c:pt idx="271">
                  <c:v>3.1775462509226152E-2</c:v>
                </c:pt>
                <c:pt idx="272">
                  <c:v>2.847231227429187E-2</c:v>
                </c:pt>
                <c:pt idx="273">
                  <c:v>1.4530510533832214E-2</c:v>
                </c:pt>
                <c:pt idx="274">
                  <c:v>1.7156288761562551E-2</c:v>
                </c:pt>
                <c:pt idx="275">
                  <c:v>2.1046346548870873E-2</c:v>
                </c:pt>
                <c:pt idx="276">
                  <c:v>3.1137348932827703E-2</c:v>
                </c:pt>
                <c:pt idx="277">
                  <c:v>2.0259419806573451E-2</c:v>
                </c:pt>
                <c:pt idx="278">
                  <c:v>1.9216673727675101E-2</c:v>
                </c:pt>
                <c:pt idx="279">
                  <c:v>1.6495654882148037E-2</c:v>
                </c:pt>
                <c:pt idx="280">
                  <c:v>1.1839911582828024E-2</c:v>
                </c:pt>
                <c:pt idx="281">
                  <c:v>2.251214473569282E-2</c:v>
                </c:pt>
                <c:pt idx="282">
                  <c:v>3.0863818989919526E-2</c:v>
                </c:pt>
                <c:pt idx="283">
                  <c:v>2.6549822845792055E-2</c:v>
                </c:pt>
                <c:pt idx="284">
                  <c:v>3.4041629678350435E-2</c:v>
                </c:pt>
                <c:pt idx="285">
                  <c:v>2.2255137346518399E-2</c:v>
                </c:pt>
                <c:pt idx="286">
                  <c:v>1.1774329164557456E-2</c:v>
                </c:pt>
                <c:pt idx="287">
                  <c:v>2.8272585306977293E-3</c:v>
                </c:pt>
                <c:pt idx="288">
                  <c:v>-1.3962242951472111E-2</c:v>
                </c:pt>
                <c:pt idx="289">
                  <c:v>-1.0767167176449008E-2</c:v>
                </c:pt>
                <c:pt idx="290">
                  <c:v>7.2808077373993372E-3</c:v>
                </c:pt>
                <c:pt idx="291">
                  <c:v>1.1235235937731885E-2</c:v>
                </c:pt>
                <c:pt idx="292">
                  <c:v>2.2391332244358599E-2</c:v>
                </c:pt>
                <c:pt idx="293">
                  <c:v>2.1485839771440533E-2</c:v>
                </c:pt>
                <c:pt idx="294">
                  <c:v>2.4632670072803817E-2</c:v>
                </c:pt>
                <c:pt idx="295">
                  <c:v>7.2600072362940908E-4</c:v>
                </c:pt>
                <c:pt idx="296">
                  <c:v>-1.3528388188091968E-2</c:v>
                </c:pt>
                <c:pt idx="297">
                  <c:v>-1.523076692467959E-2</c:v>
                </c:pt>
                <c:pt idx="298">
                  <c:v>-1.3557030794289172E-2</c:v>
                </c:pt>
                <c:pt idx="299">
                  <c:v>-9.9057907363909632E-3</c:v>
                </c:pt>
                <c:pt idx="300">
                  <c:v>-4.9028438630025727E-3</c:v>
                </c:pt>
                <c:pt idx="301">
                  <c:v>-2.860710833603747E-3</c:v>
                </c:pt>
                <c:pt idx="302">
                  <c:v>7.0302627793605629E-3</c:v>
                </c:pt>
                <c:pt idx="303">
                  <c:v>-4.2738466738918473E-3</c:v>
                </c:pt>
                <c:pt idx="304">
                  <c:v>2.737210852375457E-3</c:v>
                </c:pt>
                <c:pt idx="305">
                  <c:v>-1.4193635352297901E-3</c:v>
                </c:pt>
                <c:pt idx="306">
                  <c:v>4.4543827597168803E-4</c:v>
                </c:pt>
                <c:pt idx="307">
                  <c:v>-1.0912114380949568E-2</c:v>
                </c:pt>
                <c:pt idx="308">
                  <c:v>-1.5227384807272796E-2</c:v>
                </c:pt>
                <c:pt idx="309">
                  <c:v>2.7700308047181651E-3</c:v>
                </c:pt>
                <c:pt idx="310">
                  <c:v>4.6990161980956183E-3</c:v>
                </c:pt>
                <c:pt idx="311">
                  <c:v>1.7146707692421485E-2</c:v>
                </c:pt>
                <c:pt idx="312">
                  <c:v>1.845017861532099E-2</c:v>
                </c:pt>
                <c:pt idx="313">
                  <c:v>2.0688503197521347E-2</c:v>
                </c:pt>
                <c:pt idx="314">
                  <c:v>2.7480393767186851E-2</c:v>
                </c:pt>
                <c:pt idx="315">
                  <c:v>3.9843834130020791E-4</c:v>
                </c:pt>
                <c:pt idx="316">
                  <c:v>-7.0084179417189418E-3</c:v>
                </c:pt>
                <c:pt idx="317">
                  <c:v>-1.0157245895998136E-2</c:v>
                </c:pt>
                <c:pt idx="318">
                  <c:v>-1.8253292435006733E-2</c:v>
                </c:pt>
                <c:pt idx="319">
                  <c:v>-1.577926876140168E-2</c:v>
                </c:pt>
                <c:pt idx="320">
                  <c:v>-1.6368020669585377E-2</c:v>
                </c:pt>
                <c:pt idx="321">
                  <c:v>-3.4584354130380466E-3</c:v>
                </c:pt>
                <c:pt idx="322">
                  <c:v>1.0884267003491068E-2</c:v>
                </c:pt>
                <c:pt idx="323">
                  <c:v>6.844797233462453E-3</c:v>
                </c:pt>
                <c:pt idx="324">
                  <c:v>1.4632060285658333E-2</c:v>
                </c:pt>
                <c:pt idx="325">
                  <c:v>1.3200088063438904E-2</c:v>
                </c:pt>
                <c:pt idx="326">
                  <c:v>1.1151071035862225E-2</c:v>
                </c:pt>
                <c:pt idx="327">
                  <c:v>-1.079640380893296E-2</c:v>
                </c:pt>
                <c:pt idx="328">
                  <c:v>-1.7184169672763042E-2</c:v>
                </c:pt>
                <c:pt idx="329">
                  <c:v>-2.2782158426226232E-2</c:v>
                </c:pt>
                <c:pt idx="330">
                  <c:v>-2.4117634910591452E-2</c:v>
                </c:pt>
                <c:pt idx="331">
                  <c:v>-1.4440482017648224E-2</c:v>
                </c:pt>
                <c:pt idx="332">
                  <c:v>-8.406444435971586E-3</c:v>
                </c:pt>
                <c:pt idx="333">
                  <c:v>2.1955642706237939E-3</c:v>
                </c:pt>
                <c:pt idx="334">
                  <c:v>4.9157256104627308E-3</c:v>
                </c:pt>
                <c:pt idx="335">
                  <c:v>-8.5313288816907598E-3</c:v>
                </c:pt>
                <c:pt idx="336">
                  <c:v>1.6019787130584337E-3</c:v>
                </c:pt>
                <c:pt idx="337">
                  <c:v>4.3699016825655647E-3</c:v>
                </c:pt>
                <c:pt idx="338">
                  <c:v>1.2976935382074426E-2</c:v>
                </c:pt>
                <c:pt idx="339">
                  <c:v>2.4776932230860787E-2</c:v>
                </c:pt>
                <c:pt idx="340">
                  <c:v>1.8825866707945747E-2</c:v>
                </c:pt>
                <c:pt idx="341">
                  <c:v>2.4620401513768684E-2</c:v>
                </c:pt>
                <c:pt idx="342">
                  <c:v>2.7858319039456046E-2</c:v>
                </c:pt>
                <c:pt idx="343">
                  <c:v>1.5361241924242574E-2</c:v>
                </c:pt>
                <c:pt idx="344">
                  <c:v>8.3813564064257155E-3</c:v>
                </c:pt>
                <c:pt idx="345">
                  <c:v>1.1682815582656601E-2</c:v>
                </c:pt>
                <c:pt idx="346">
                  <c:v>2.35682324533701E-2</c:v>
                </c:pt>
                <c:pt idx="347">
                  <c:v>2.2591715514909339E-2</c:v>
                </c:pt>
                <c:pt idx="348">
                  <c:v>1.7022623265975593E-2</c:v>
                </c:pt>
                <c:pt idx="349">
                  <c:v>3.8984316417376109E-3</c:v>
                </c:pt>
                <c:pt idx="350">
                  <c:v>-3.3595108741565805E-3</c:v>
                </c:pt>
                <c:pt idx="351">
                  <c:v>-1.4122232434524136E-2</c:v>
                </c:pt>
                <c:pt idx="352">
                  <c:v>-2.9475996334302111E-2</c:v>
                </c:pt>
                <c:pt idx="353">
                  <c:v>-1.5236956295344717E-2</c:v>
                </c:pt>
                <c:pt idx="354">
                  <c:v>9.9772463500450033E-4</c:v>
                </c:pt>
                <c:pt idx="355">
                  <c:v>8.8547282894781696E-4</c:v>
                </c:pt>
                <c:pt idx="356">
                  <c:v>-4.0415536525667973E-3</c:v>
                </c:pt>
                <c:pt idx="357">
                  <c:v>-1.5424563210195851E-4</c:v>
                </c:pt>
                <c:pt idx="358">
                  <c:v>9.5172592205826129E-4</c:v>
                </c:pt>
                <c:pt idx="359">
                  <c:v>3.7975669363550799E-3</c:v>
                </c:pt>
                <c:pt idx="360">
                  <c:v>5.9428305939882983E-3</c:v>
                </c:pt>
                <c:pt idx="361">
                  <c:v>2.315419613150824E-2</c:v>
                </c:pt>
                <c:pt idx="362">
                  <c:v>2.8893361938764985E-2</c:v>
                </c:pt>
                <c:pt idx="363">
                  <c:v>2.9022069231071441E-2</c:v>
                </c:pt>
                <c:pt idx="364">
                  <c:v>1.4680684211549222E-2</c:v>
                </c:pt>
                <c:pt idx="365">
                  <c:v>1.3736110557604764E-2</c:v>
                </c:pt>
                <c:pt idx="366">
                  <c:v>1.5223854183294314E-2</c:v>
                </c:pt>
                <c:pt idx="367">
                  <c:v>-3.8516424905872346E-3</c:v>
                </c:pt>
                <c:pt idx="368">
                  <c:v>-5.3435730434914282E-3</c:v>
                </c:pt>
                <c:pt idx="369">
                  <c:v>2.2001009068620867E-3</c:v>
                </c:pt>
                <c:pt idx="370">
                  <c:v>-5.505732638703905E-3</c:v>
                </c:pt>
                <c:pt idx="371">
                  <c:v>-4.1385188628089153E-3</c:v>
                </c:pt>
                <c:pt idx="372">
                  <c:v>-8.2110960172544715E-3</c:v>
                </c:pt>
                <c:pt idx="373">
                  <c:v>-9.7265576759691143E-3</c:v>
                </c:pt>
                <c:pt idx="374">
                  <c:v>-1.957335776965856E-3</c:v>
                </c:pt>
                <c:pt idx="375">
                  <c:v>-1.2503496431537985E-2</c:v>
                </c:pt>
                <c:pt idx="376">
                  <c:v>4.0560402291080827E-3</c:v>
                </c:pt>
                <c:pt idx="377">
                  <c:v>1.51313585418065E-2</c:v>
                </c:pt>
                <c:pt idx="378">
                  <c:v>1.4200342100696645E-3</c:v>
                </c:pt>
                <c:pt idx="379">
                  <c:v>-1.8071664107299618E-2</c:v>
                </c:pt>
                <c:pt idx="380">
                  <c:v>-2.3959393972657669E-2</c:v>
                </c:pt>
                <c:pt idx="381">
                  <c:v>-3.2928874727238343E-2</c:v>
                </c:pt>
                <c:pt idx="382">
                  <c:v>-3.504213282340584E-2</c:v>
                </c:pt>
                <c:pt idx="383">
                  <c:v>-3.9380876869124677E-2</c:v>
                </c:pt>
                <c:pt idx="384">
                  <c:v>-2.1720839444797933E-2</c:v>
                </c:pt>
                <c:pt idx="385">
                  <c:v>2.2064579462371817E-3</c:v>
                </c:pt>
                <c:pt idx="386">
                  <c:v>1.4292775465235042E-2</c:v>
                </c:pt>
                <c:pt idx="387">
                  <c:v>3.1703614071737327E-3</c:v>
                </c:pt>
                <c:pt idx="388">
                  <c:v>5.5094932083417716E-3</c:v>
                </c:pt>
                <c:pt idx="389">
                  <c:v>7.5410008320631597E-3</c:v>
                </c:pt>
                <c:pt idx="390">
                  <c:v>4.6630392834709298E-3</c:v>
                </c:pt>
                <c:pt idx="391">
                  <c:v>-1.6182200624129048E-2</c:v>
                </c:pt>
                <c:pt idx="392">
                  <c:v>-9.0157285753245768E-3</c:v>
                </c:pt>
                <c:pt idx="393">
                  <c:v>3.2702823772458693E-3</c:v>
                </c:pt>
                <c:pt idx="394">
                  <c:v>6.5914641843036305E-3</c:v>
                </c:pt>
                <c:pt idx="395">
                  <c:v>-5.452538542832728E-4</c:v>
                </c:pt>
                <c:pt idx="396">
                  <c:v>1.2639911693968426E-2</c:v>
                </c:pt>
                <c:pt idx="397">
                  <c:v>1.1669052376835465E-2</c:v>
                </c:pt>
                <c:pt idx="398">
                  <c:v>-1.4613046653947894E-4</c:v>
                </c:pt>
                <c:pt idx="399">
                  <c:v>-6.5534608735556086E-3</c:v>
                </c:pt>
                <c:pt idx="400">
                  <c:v>-1.4461569950827702E-3</c:v>
                </c:pt>
                <c:pt idx="401">
                  <c:v>1.1676683698406321E-2</c:v>
                </c:pt>
                <c:pt idx="402">
                  <c:v>2.0184203623281542E-2</c:v>
                </c:pt>
                <c:pt idx="403">
                  <c:v>2.7605972840418755E-2</c:v>
                </c:pt>
                <c:pt idx="404">
                  <c:v>3.8299590939606401E-2</c:v>
                </c:pt>
                <c:pt idx="405">
                  <c:v>2.701705326352509E-2</c:v>
                </c:pt>
                <c:pt idx="406">
                  <c:v>1.7562051830221099E-2</c:v>
                </c:pt>
                <c:pt idx="407">
                  <c:v>2.1675281461032182E-2</c:v>
                </c:pt>
                <c:pt idx="408">
                  <c:v>6.3509697677938317E-3</c:v>
                </c:pt>
                <c:pt idx="409">
                  <c:v>7.7789275220431532E-3</c:v>
                </c:pt>
                <c:pt idx="410">
                  <c:v>-3.4598773639437762E-3</c:v>
                </c:pt>
                <c:pt idx="411">
                  <c:v>-6.7560861142853595E-3</c:v>
                </c:pt>
                <c:pt idx="412">
                  <c:v>-1.7365376433427948E-2</c:v>
                </c:pt>
                <c:pt idx="413">
                  <c:v>-4.0289353845080177E-4</c:v>
                </c:pt>
                <c:pt idx="414">
                  <c:v>5.7330722472830253E-3</c:v>
                </c:pt>
                <c:pt idx="415">
                  <c:v>1.0150361897820284E-2</c:v>
                </c:pt>
                <c:pt idx="416">
                  <c:v>2.4080560963550112E-2</c:v>
                </c:pt>
                <c:pt idx="417">
                  <c:v>3.6622017591024986E-2</c:v>
                </c:pt>
                <c:pt idx="418">
                  <c:v>4.5052869800633423E-2</c:v>
                </c:pt>
                <c:pt idx="419">
                  <c:v>5.6380074421050363E-2</c:v>
                </c:pt>
                <c:pt idx="420">
                  <c:v>5.3218680894592668E-2</c:v>
                </c:pt>
                <c:pt idx="421">
                  <c:v>5.5469456076141829E-2</c:v>
                </c:pt>
                <c:pt idx="422">
                  <c:v>2.7252531990339543E-2</c:v>
                </c:pt>
                <c:pt idx="423">
                  <c:v>-2.9964075158486095E-3</c:v>
                </c:pt>
                <c:pt idx="424">
                  <c:v>1.3995259315732211E-3</c:v>
                </c:pt>
                <c:pt idx="425">
                  <c:v>7.9000753507973143E-3</c:v>
                </c:pt>
                <c:pt idx="426">
                  <c:v>3.438663439705094E-2</c:v>
                </c:pt>
                <c:pt idx="427">
                  <c:v>4.871718801790919E-2</c:v>
                </c:pt>
                <c:pt idx="428">
                  <c:v>6.7221595484568589E-2</c:v>
                </c:pt>
                <c:pt idx="429">
                  <c:v>6.8667508162388258E-2</c:v>
                </c:pt>
                <c:pt idx="430">
                  <c:v>5.7456359032477006E-2</c:v>
                </c:pt>
                <c:pt idx="431">
                  <c:v>3.2375654213964274E-2</c:v>
                </c:pt>
                <c:pt idx="432">
                  <c:v>2.7883124427462255E-2</c:v>
                </c:pt>
                <c:pt idx="433">
                  <c:v>1.3435873384465872E-2</c:v>
                </c:pt>
                <c:pt idx="434">
                  <c:v>1.39527672740916E-2</c:v>
                </c:pt>
                <c:pt idx="435">
                  <c:v>1.0929072873329247E-2</c:v>
                </c:pt>
                <c:pt idx="436">
                  <c:v>3.1471455185380255E-2</c:v>
                </c:pt>
                <c:pt idx="437">
                  <c:v>4.3192331565199728E-2</c:v>
                </c:pt>
                <c:pt idx="438">
                  <c:v>5.1807437315459927E-2</c:v>
                </c:pt>
                <c:pt idx="439">
                  <c:v>4.7628869583641376E-2</c:v>
                </c:pt>
                <c:pt idx="440">
                  <c:v>6.0411903288438984E-2</c:v>
                </c:pt>
                <c:pt idx="441">
                  <c:v>5.3705202795041228E-2</c:v>
                </c:pt>
                <c:pt idx="442">
                  <c:v>3.3695053664310796E-2</c:v>
                </c:pt>
                <c:pt idx="443">
                  <c:v>1.2408682171318035E-2</c:v>
                </c:pt>
                <c:pt idx="444">
                  <c:v>1.8749979849813962E-2</c:v>
                </c:pt>
                <c:pt idx="445">
                  <c:v>1.1328962746604325E-2</c:v>
                </c:pt>
                <c:pt idx="446">
                  <c:v>2.0951067606797581E-3</c:v>
                </c:pt>
                <c:pt idx="447">
                  <c:v>-6.9210338006178845E-3</c:v>
                </c:pt>
                <c:pt idx="448">
                  <c:v>2.1425186813243038E-4</c:v>
                </c:pt>
                <c:pt idx="449">
                  <c:v>1.4747516959342701E-2</c:v>
                </c:pt>
                <c:pt idx="450">
                  <c:v>6.6869587004325971E-3</c:v>
                </c:pt>
                <c:pt idx="451">
                  <c:v>7.7570491506595398E-3</c:v>
                </c:pt>
                <c:pt idx="452">
                  <c:v>2.7622696596604476E-2</c:v>
                </c:pt>
                <c:pt idx="453">
                  <c:v>3.9846468924034581E-2</c:v>
                </c:pt>
                <c:pt idx="454">
                  <c:v>5.0514975041003503E-2</c:v>
                </c:pt>
                <c:pt idx="455">
                  <c:v>5.1636803264592183E-2</c:v>
                </c:pt>
                <c:pt idx="456">
                  <c:v>5.3668933657807741E-2</c:v>
                </c:pt>
                <c:pt idx="457">
                  <c:v>6.6332572869504017E-2</c:v>
                </c:pt>
                <c:pt idx="458">
                  <c:v>7.7322557389897559E-2</c:v>
                </c:pt>
                <c:pt idx="459">
                  <c:v>9.662687394754052E-2</c:v>
                </c:pt>
                <c:pt idx="460">
                  <c:v>0.11037681477845041</c:v>
                </c:pt>
                <c:pt idx="461">
                  <c:v>0.11846099037279323</c:v>
                </c:pt>
                <c:pt idx="462">
                  <c:v>0.12284589600963371</c:v>
                </c:pt>
                <c:pt idx="463">
                  <c:v>0.12094213757130466</c:v>
                </c:pt>
                <c:pt idx="464">
                  <c:v>0.11445771788197955</c:v>
                </c:pt>
                <c:pt idx="465">
                  <c:v>0.11308411353296746</c:v>
                </c:pt>
                <c:pt idx="466">
                  <c:v>0.12044916761132417</c:v>
                </c:pt>
                <c:pt idx="467">
                  <c:v>0.14252505752581701</c:v>
                </c:pt>
                <c:pt idx="468">
                  <c:v>0.14954877164441965</c:v>
                </c:pt>
                <c:pt idx="469">
                  <c:v>0.14136715657691223</c:v>
                </c:pt>
                <c:pt idx="470">
                  <c:v>0.13736881354617161</c:v>
                </c:pt>
                <c:pt idx="471">
                  <c:v>0.12719794816038946</c:v>
                </c:pt>
                <c:pt idx="472">
                  <c:v>0.11219377831143056</c:v>
                </c:pt>
                <c:pt idx="473">
                  <c:v>0.11689138130182788</c:v>
                </c:pt>
                <c:pt idx="474">
                  <c:v>0.11672520244811073</c:v>
                </c:pt>
                <c:pt idx="475">
                  <c:v>0.13189635117006004</c:v>
                </c:pt>
                <c:pt idx="476">
                  <c:v>0.13116201012574336</c:v>
                </c:pt>
                <c:pt idx="477">
                  <c:v>0.10553201303230439</c:v>
                </c:pt>
                <c:pt idx="478">
                  <c:v>7.6113651619420339E-2</c:v>
                </c:pt>
                <c:pt idx="479">
                  <c:v>4.6402813699401656E-2</c:v>
                </c:pt>
                <c:pt idx="480">
                  <c:v>2.333810475367093E-2</c:v>
                </c:pt>
                <c:pt idx="481">
                  <c:v>9.5783385363568834E-4</c:v>
                </c:pt>
                <c:pt idx="482">
                  <c:v>1.1214018660119002E-3</c:v>
                </c:pt>
                <c:pt idx="483">
                  <c:v>1.9113739511358096E-2</c:v>
                </c:pt>
                <c:pt idx="484">
                  <c:v>2.6973277358619579E-2</c:v>
                </c:pt>
                <c:pt idx="485">
                  <c:v>1.3131698391910003E-2</c:v>
                </c:pt>
                <c:pt idx="486">
                  <c:v>1.1170185268798644E-2</c:v>
                </c:pt>
                <c:pt idx="487">
                  <c:v>1.1338012066408058E-2</c:v>
                </c:pt>
                <c:pt idx="488">
                  <c:v>4.5045300756011986E-3</c:v>
                </c:pt>
                <c:pt idx="489">
                  <c:v>-6.4691809988562552E-3</c:v>
                </c:pt>
                <c:pt idx="490">
                  <c:v>-7.6795430918429174E-3</c:v>
                </c:pt>
                <c:pt idx="491">
                  <c:v>-5.7547446256801084E-3</c:v>
                </c:pt>
                <c:pt idx="492">
                  <c:v>1.5976528603412442E-2</c:v>
                </c:pt>
                <c:pt idx="493">
                  <c:v>4.8618895829591023E-3</c:v>
                </c:pt>
                <c:pt idx="494">
                  <c:v>1.5899185422771217E-2</c:v>
                </c:pt>
                <c:pt idx="495">
                  <c:v>2.0554746681777546E-2</c:v>
                </c:pt>
                <c:pt idx="496">
                  <c:v>2.3647156510419601E-2</c:v>
                </c:pt>
                <c:pt idx="497">
                  <c:v>1.9256530975301916E-2</c:v>
                </c:pt>
                <c:pt idx="498">
                  <c:v>9.8035271949138362E-3</c:v>
                </c:pt>
                <c:pt idx="499">
                  <c:v>-2.930657428868071E-4</c:v>
                </c:pt>
                <c:pt idx="500">
                  <c:v>2.5965071033974756E-2</c:v>
                </c:pt>
                <c:pt idx="501">
                  <c:v>1.4992921673787294E-2</c:v>
                </c:pt>
                <c:pt idx="502">
                  <c:v>4.5338002418271435E-3</c:v>
                </c:pt>
                <c:pt idx="503">
                  <c:v>-9.6542253944886646E-3</c:v>
                </c:pt>
                <c:pt idx="504">
                  <c:v>-2.5870644807055018E-2</c:v>
                </c:pt>
                <c:pt idx="505">
                  <c:v>-4.6455131127446425E-2</c:v>
                </c:pt>
                <c:pt idx="506">
                  <c:v>-4.3102782102472786E-2</c:v>
                </c:pt>
                <c:pt idx="507">
                  <c:v>-4.3285440395112562E-2</c:v>
                </c:pt>
                <c:pt idx="508">
                  <c:v>-2.2032094847449044E-2</c:v>
                </c:pt>
                <c:pt idx="509">
                  <c:v>-1.8298883952514477E-4</c:v>
                </c:pt>
                <c:pt idx="510">
                  <c:v>5.0422771622124496E-4</c:v>
                </c:pt>
                <c:pt idx="511">
                  <c:v>1.0637956878012645E-3</c:v>
                </c:pt>
                <c:pt idx="512">
                  <c:v>2.5881389976096722E-3</c:v>
                </c:pt>
                <c:pt idx="513">
                  <c:v>-5.5700024505021492E-4</c:v>
                </c:pt>
                <c:pt idx="514">
                  <c:v>1.5876262714851225E-3</c:v>
                </c:pt>
                <c:pt idx="515">
                  <c:v>3.0411558992719397E-3</c:v>
                </c:pt>
                <c:pt idx="516">
                  <c:v>4.6016246302767218E-3</c:v>
                </c:pt>
                <c:pt idx="517">
                  <c:v>6.2819429551670492E-3</c:v>
                </c:pt>
                <c:pt idx="518">
                  <c:v>4.9205784219826789E-3</c:v>
                </c:pt>
                <c:pt idx="519">
                  <c:v>7.6973878331181456E-3</c:v>
                </c:pt>
                <c:pt idx="520">
                  <c:v>1.5291443835549937E-2</c:v>
                </c:pt>
                <c:pt idx="521">
                  <c:v>2.7261945390770637E-2</c:v>
                </c:pt>
                <c:pt idx="522">
                  <c:v>2.9055775432309697E-2</c:v>
                </c:pt>
                <c:pt idx="523">
                  <c:v>2.2911244170763762E-2</c:v>
                </c:pt>
                <c:pt idx="524">
                  <c:v>2.2557391334711487E-2</c:v>
                </c:pt>
                <c:pt idx="525">
                  <c:v>2.0729232322440002E-2</c:v>
                </c:pt>
                <c:pt idx="526">
                  <c:v>2.8789646865312987E-2</c:v>
                </c:pt>
                <c:pt idx="527">
                  <c:v>2.1800592264328133E-2</c:v>
                </c:pt>
                <c:pt idx="528">
                  <c:v>9.9151514409417801E-3</c:v>
                </c:pt>
                <c:pt idx="529">
                  <c:v>8.432696565418096E-3</c:v>
                </c:pt>
                <c:pt idx="530">
                  <c:v>-4.806731367914009E-3</c:v>
                </c:pt>
                <c:pt idx="531">
                  <c:v>-1.403836933633242E-2</c:v>
                </c:pt>
                <c:pt idx="532">
                  <c:v>1.7529667816524308E-3</c:v>
                </c:pt>
                <c:pt idx="533">
                  <c:v>1.2501752676954312E-2</c:v>
                </c:pt>
                <c:pt idx="534">
                  <c:v>1.444350484496223E-2</c:v>
                </c:pt>
                <c:pt idx="535">
                  <c:v>-1.2203594595819029E-2</c:v>
                </c:pt>
                <c:pt idx="536">
                  <c:v>-2.0033498196227205E-2</c:v>
                </c:pt>
                <c:pt idx="537">
                  <c:v>-2.082702150462825E-2</c:v>
                </c:pt>
                <c:pt idx="538">
                  <c:v>-2.3347896606333095E-2</c:v>
                </c:pt>
                <c:pt idx="539">
                  <c:v>-1.1880765261645514E-2</c:v>
                </c:pt>
                <c:pt idx="540">
                  <c:v>5.16081414962567E-3</c:v>
                </c:pt>
                <c:pt idx="541">
                  <c:v>6.134892705990028E-3</c:v>
                </c:pt>
                <c:pt idx="542">
                  <c:v>5.0419897301382183E-3</c:v>
                </c:pt>
                <c:pt idx="543">
                  <c:v>-8.8823696739501331E-4</c:v>
                </c:pt>
                <c:pt idx="544">
                  <c:v>6.0354364177712342E-3</c:v>
                </c:pt>
                <c:pt idx="545">
                  <c:v>1.9610058055003394E-2</c:v>
                </c:pt>
                <c:pt idx="546">
                  <c:v>3.5097434754488052E-2</c:v>
                </c:pt>
                <c:pt idx="547">
                  <c:v>2.196627290244995E-2</c:v>
                </c:pt>
                <c:pt idx="548">
                  <c:v>1.2131228780596588E-2</c:v>
                </c:pt>
                <c:pt idx="549">
                  <c:v>-3.8633936718887475E-3</c:v>
                </c:pt>
                <c:pt idx="550">
                  <c:v>-6.3656479657179382E-3</c:v>
                </c:pt>
                <c:pt idx="551">
                  <c:v>6.3181402343819829E-4</c:v>
                </c:pt>
                <c:pt idx="552">
                  <c:v>3.9122044286278882E-3</c:v>
                </c:pt>
                <c:pt idx="553">
                  <c:v>1.1086283846330364E-2</c:v>
                </c:pt>
                <c:pt idx="554">
                  <c:v>1.6818129716763332E-4</c:v>
                </c:pt>
                <c:pt idx="555">
                  <c:v>-1.8921562426526674E-2</c:v>
                </c:pt>
                <c:pt idx="556">
                  <c:v>-2.6931321856850866E-2</c:v>
                </c:pt>
                <c:pt idx="557">
                  <c:v>-2.3338162240085773E-2</c:v>
                </c:pt>
                <c:pt idx="558">
                  <c:v>9.9772128163030105E-3</c:v>
                </c:pt>
                <c:pt idx="559">
                  <c:v>5.3656459105786078E-2</c:v>
                </c:pt>
                <c:pt idx="560">
                  <c:v>9.4824780233867284E-2</c:v>
                </c:pt>
                <c:pt idx="561">
                  <c:v>0.11278791478047154</c:v>
                </c:pt>
                <c:pt idx="562">
                  <c:v>0.12476558776594432</c:v>
                </c:pt>
                <c:pt idx="563">
                  <c:v>0.12862842573582289</c:v>
                </c:pt>
                <c:pt idx="564">
                  <c:v>0.11976462896440271</c:v>
                </c:pt>
                <c:pt idx="565">
                  <c:v>0.12464198239295549</c:v>
                </c:pt>
                <c:pt idx="566">
                  <c:v>0.15462324598948066</c:v>
                </c:pt>
                <c:pt idx="567">
                  <c:v>0.18411127614662393</c:v>
                </c:pt>
                <c:pt idx="568">
                  <c:v>0.21571536686265846</c:v>
                </c:pt>
                <c:pt idx="569">
                  <c:v>0.23720562829750758</c:v>
                </c:pt>
                <c:pt idx="570">
                  <c:v>0.27502311420953945</c:v>
                </c:pt>
                <c:pt idx="571">
                  <c:v>0.27709359762252667</c:v>
                </c:pt>
                <c:pt idx="572">
                  <c:v>0.2742468751498689</c:v>
                </c:pt>
                <c:pt idx="573">
                  <c:v>0.28700567833080876</c:v>
                </c:pt>
                <c:pt idx="574">
                  <c:v>0.29994138158183464</c:v>
                </c:pt>
                <c:pt idx="575">
                  <c:v>0.31200885792836663</c:v>
                </c:pt>
                <c:pt idx="576">
                  <c:v>0.31594768335760293</c:v>
                </c:pt>
                <c:pt idx="577">
                  <c:v>0.32047430737864341</c:v>
                </c:pt>
                <c:pt idx="578">
                  <c:v>0.32428296440252929</c:v>
                </c:pt>
                <c:pt idx="579">
                  <c:v>0.30828136693170921</c:v>
                </c:pt>
                <c:pt idx="580">
                  <c:v>0.29250839293273323</c:v>
                </c:pt>
                <c:pt idx="581">
                  <c:v>0.27802760814774313</c:v>
                </c:pt>
                <c:pt idx="582">
                  <c:v>0.24612964687901395</c:v>
                </c:pt>
                <c:pt idx="583">
                  <c:v>0.21325111108904271</c:v>
                </c:pt>
                <c:pt idx="584">
                  <c:v>0.200921611663641</c:v>
                </c:pt>
                <c:pt idx="585">
                  <c:v>0.181031915734152</c:v>
                </c:pt>
                <c:pt idx="586">
                  <c:v>0.14095265078266245</c:v>
                </c:pt>
                <c:pt idx="587">
                  <c:v>0.12067358499381525</c:v>
                </c:pt>
                <c:pt idx="588">
                  <c:v>0.10617174101885311</c:v>
                </c:pt>
                <c:pt idx="589">
                  <c:v>9.4704585721492665E-2</c:v>
                </c:pt>
                <c:pt idx="590">
                  <c:v>7.2665827240456018E-2</c:v>
                </c:pt>
                <c:pt idx="591">
                  <c:v>5.4070409198025665E-2</c:v>
                </c:pt>
                <c:pt idx="592">
                  <c:v>6.3100686626840957E-2</c:v>
                </c:pt>
                <c:pt idx="593">
                  <c:v>5.3648952338114057E-2</c:v>
                </c:pt>
                <c:pt idx="594">
                  <c:v>4.471397301351035E-2</c:v>
                </c:pt>
                <c:pt idx="595">
                  <c:v>2.9720385455417754E-2</c:v>
                </c:pt>
                <c:pt idx="596">
                  <c:v>2.6311556027857556E-2</c:v>
                </c:pt>
                <c:pt idx="597">
                  <c:v>2.8163318003958045E-2</c:v>
                </c:pt>
                <c:pt idx="598">
                  <c:v>1.7860267397771225E-2</c:v>
                </c:pt>
                <c:pt idx="599">
                  <c:v>9.0592266292249986E-3</c:v>
                </c:pt>
                <c:pt idx="600">
                  <c:v>9.3953017914860347E-3</c:v>
                </c:pt>
                <c:pt idx="601">
                  <c:v>6.5145234085663313E-3</c:v>
                </c:pt>
                <c:pt idx="602">
                  <c:v>1.1724900428858716E-2</c:v>
                </c:pt>
                <c:pt idx="603">
                  <c:v>-6.648054769185314E-3</c:v>
                </c:pt>
                <c:pt idx="604">
                  <c:v>-1.1458838929345991E-2</c:v>
                </c:pt>
                <c:pt idx="605">
                  <c:v>-8.4665512732280386E-4</c:v>
                </c:pt>
                <c:pt idx="606">
                  <c:v>-4.4711160969717447E-3</c:v>
                </c:pt>
                <c:pt idx="607">
                  <c:v>-7.2035316242421007E-3</c:v>
                </c:pt>
                <c:pt idx="608">
                  <c:v>1.6013751057025465E-3</c:v>
                </c:pt>
                <c:pt idx="609">
                  <c:v>2.4819567988538511E-3</c:v>
                </c:pt>
                <c:pt idx="610">
                  <c:v>3.5211578821700098E-3</c:v>
                </c:pt>
                <c:pt idx="611">
                  <c:v>5.2789056173238305E-3</c:v>
                </c:pt>
                <c:pt idx="612">
                  <c:v>1.7952609742152782E-2</c:v>
                </c:pt>
                <c:pt idx="613">
                  <c:v>3.6659671192749363E-2</c:v>
                </c:pt>
                <c:pt idx="614">
                  <c:v>4.1968177523184498E-2</c:v>
                </c:pt>
                <c:pt idx="615">
                  <c:v>5.5595418392139377E-2</c:v>
                </c:pt>
                <c:pt idx="616">
                  <c:v>9.2324667308991124E-2</c:v>
                </c:pt>
                <c:pt idx="617">
                  <c:v>0.1179066584554988</c:v>
                </c:pt>
                <c:pt idx="618">
                  <c:v>0.14299763418013073</c:v>
                </c:pt>
                <c:pt idx="619">
                  <c:v>0.170339294066155</c:v>
                </c:pt>
                <c:pt idx="620">
                  <c:v>0.20694292079496374</c:v>
                </c:pt>
                <c:pt idx="621">
                  <c:v>0.25654836015187166</c:v>
                </c:pt>
                <c:pt idx="622">
                  <c:v>0.30955768510466297</c:v>
                </c:pt>
                <c:pt idx="623">
                  <c:v>0.3645251219010206</c:v>
                </c:pt>
                <c:pt idx="624">
                  <c:v>0.43372764175478029</c:v>
                </c:pt>
                <c:pt idx="625">
                  <c:v>0.50115260501293712</c:v>
                </c:pt>
                <c:pt idx="626">
                  <c:v>0.56919702750587475</c:v>
                </c:pt>
                <c:pt idx="627">
                  <c:v>0.62367882865067925</c:v>
                </c:pt>
                <c:pt idx="628">
                  <c:v>0.69216154673254382</c:v>
                </c:pt>
                <c:pt idx="629">
                  <c:v>0.76719592444696549</c:v>
                </c:pt>
                <c:pt idx="630">
                  <c:v>0.82686065284897325</c:v>
                </c:pt>
                <c:pt idx="631">
                  <c:v>0.88418490810013339</c:v>
                </c:pt>
                <c:pt idx="632">
                  <c:v>0.92925271478755767</c:v>
                </c:pt>
                <c:pt idx="633">
                  <c:v>0.95463401127876757</c:v>
                </c:pt>
                <c:pt idx="634">
                  <c:v>0.94913413746384345</c:v>
                </c:pt>
                <c:pt idx="635">
                  <c:v>0.90847359383810022</c:v>
                </c:pt>
                <c:pt idx="636">
                  <c:v>0.84763620485017588</c:v>
                </c:pt>
                <c:pt idx="637">
                  <c:v>0.7547202418591441</c:v>
                </c:pt>
                <c:pt idx="638">
                  <c:v>0.67125371370024534</c:v>
                </c:pt>
                <c:pt idx="639">
                  <c:v>0.60021936049419855</c:v>
                </c:pt>
                <c:pt idx="640">
                  <c:v>0.52929173081731395</c:v>
                </c:pt>
                <c:pt idx="641">
                  <c:v>0.45994666860740807</c:v>
                </c:pt>
                <c:pt idx="642">
                  <c:v>0.39996788234002534</c:v>
                </c:pt>
                <c:pt idx="643">
                  <c:v>0.34807794722872631</c:v>
                </c:pt>
                <c:pt idx="644">
                  <c:v>0.32044378209235996</c:v>
                </c:pt>
                <c:pt idx="645">
                  <c:v>0.28999441141027538</c:v>
                </c:pt>
                <c:pt idx="646">
                  <c:v>0.27368451908716884</c:v>
                </c:pt>
                <c:pt idx="647">
                  <c:v>0.25118158175892058</c:v>
                </c:pt>
                <c:pt idx="648">
                  <c:v>0.23816798920631244</c:v>
                </c:pt>
                <c:pt idx="649">
                  <c:v>0.20505981914170282</c:v>
                </c:pt>
                <c:pt idx="650">
                  <c:v>0.17901498570712873</c:v>
                </c:pt>
                <c:pt idx="651">
                  <c:v>0.15710649144213398</c:v>
                </c:pt>
                <c:pt idx="652">
                  <c:v>0.14667638148753295</c:v>
                </c:pt>
                <c:pt idx="653">
                  <c:v>0.13480941296545057</c:v>
                </c:pt>
                <c:pt idx="654">
                  <c:v>0.13604514572952275</c:v>
                </c:pt>
                <c:pt idx="655">
                  <c:v>0.14080130821451026</c:v>
                </c:pt>
                <c:pt idx="656">
                  <c:v>0.176795449601514</c:v>
                </c:pt>
                <c:pt idx="657">
                  <c:v>0.21312421461880393</c:v>
                </c:pt>
                <c:pt idx="658">
                  <c:v>0.2682717467718061</c:v>
                </c:pt>
                <c:pt idx="659">
                  <c:v>0.3267762699777807</c:v>
                </c:pt>
                <c:pt idx="660">
                  <c:v>0.41603400831151044</c:v>
                </c:pt>
                <c:pt idx="661">
                  <c:v>0.54237219444199214</c:v>
                </c:pt>
                <c:pt idx="662">
                  <c:v>0.69399202915408198</c:v>
                </c:pt>
                <c:pt idx="663">
                  <c:v>0.82256560326907235</c:v>
                </c:pt>
                <c:pt idx="664">
                  <c:v>0.94534258264837434</c:v>
                </c:pt>
                <c:pt idx="665">
                  <c:v>1</c:v>
                </c:pt>
                <c:pt idx="666">
                  <c:v>0.9630320052117568</c:v>
                </c:pt>
                <c:pt idx="667">
                  <c:v>0.85128553827531495</c:v>
                </c:pt>
                <c:pt idx="668">
                  <c:v>0.72142041208743668</c:v>
                </c:pt>
                <c:pt idx="669">
                  <c:v>0.5708776907492541</c:v>
                </c:pt>
                <c:pt idx="670">
                  <c:v>0.42068106637165409</c:v>
                </c:pt>
                <c:pt idx="671">
                  <c:v>0.29819197416736809</c:v>
                </c:pt>
                <c:pt idx="672">
                  <c:v>0.22973754898267706</c:v>
                </c:pt>
                <c:pt idx="673">
                  <c:v>0.17555547721434689</c:v>
                </c:pt>
                <c:pt idx="674">
                  <c:v>0.12992069159836189</c:v>
                </c:pt>
                <c:pt idx="675">
                  <c:v>9.4589814094251892E-2</c:v>
                </c:pt>
                <c:pt idx="676">
                  <c:v>7.1823881208616047E-2</c:v>
                </c:pt>
                <c:pt idx="677">
                  <c:v>4.2493857253212586E-2</c:v>
                </c:pt>
                <c:pt idx="678">
                  <c:v>1.3903946936283319E-2</c:v>
                </c:pt>
                <c:pt idx="679">
                  <c:v>-9.0623548482995555E-3</c:v>
                </c:pt>
                <c:pt idx="680">
                  <c:v>-6.5669605999753647E-3</c:v>
                </c:pt>
                <c:pt idx="681">
                  <c:v>9.2495162434356321E-3</c:v>
                </c:pt>
                <c:pt idx="682">
                  <c:v>1.0420811526999614E-2</c:v>
                </c:pt>
                <c:pt idx="683">
                  <c:v>1.2355114413750356E-2</c:v>
                </c:pt>
                <c:pt idx="684">
                  <c:v>1.6791460810809188E-2</c:v>
                </c:pt>
                <c:pt idx="685">
                  <c:v>6.2115029348419615E-3</c:v>
                </c:pt>
                <c:pt idx="686">
                  <c:v>-2.3207026146752061E-3</c:v>
                </c:pt>
                <c:pt idx="687">
                  <c:v>-2.2876388241228576E-2</c:v>
                </c:pt>
                <c:pt idx="688">
                  <c:v>-3.212942552757355E-2</c:v>
                </c:pt>
                <c:pt idx="689">
                  <c:v>-2.0029866971022742E-2</c:v>
                </c:pt>
                <c:pt idx="690">
                  <c:v>-5.9044919458203383E-3</c:v>
                </c:pt>
                <c:pt idx="691">
                  <c:v>2.7098760621160071E-2</c:v>
                </c:pt>
                <c:pt idx="692">
                  <c:v>6.3683469528949752E-2</c:v>
                </c:pt>
                <c:pt idx="693">
                  <c:v>7.2463647519441315E-2</c:v>
                </c:pt>
                <c:pt idx="694">
                  <c:v>8.0285986865762632E-2</c:v>
                </c:pt>
                <c:pt idx="695">
                  <c:v>7.7478139581144689E-2</c:v>
                </c:pt>
                <c:pt idx="696">
                  <c:v>6.3666793678109734E-2</c:v>
                </c:pt>
                <c:pt idx="697">
                  <c:v>5.7179499668042304E-2</c:v>
                </c:pt>
                <c:pt idx="698">
                  <c:v>6.1207275743184256E-2</c:v>
                </c:pt>
                <c:pt idx="699">
                  <c:v>6.817935268965114E-2</c:v>
                </c:pt>
                <c:pt idx="700">
                  <c:v>7.2823934043421829E-2</c:v>
                </c:pt>
                <c:pt idx="701">
                  <c:v>5.8824938110724596E-2</c:v>
                </c:pt>
                <c:pt idx="702">
                  <c:v>5.6777631303989599E-2</c:v>
                </c:pt>
                <c:pt idx="703">
                  <c:v>5.0637742070442505E-2</c:v>
                </c:pt>
                <c:pt idx="704">
                  <c:v>5.7897749306736593E-2</c:v>
                </c:pt>
                <c:pt idx="705">
                  <c:v>6.9639407025523029E-2</c:v>
                </c:pt>
                <c:pt idx="706">
                  <c:v>9.1712753166158914E-2</c:v>
                </c:pt>
                <c:pt idx="707">
                  <c:v>0.12305295249484119</c:v>
                </c:pt>
                <c:pt idx="708">
                  <c:v>0.15076253022641684</c:v>
                </c:pt>
                <c:pt idx="709">
                  <c:v>0.15841074801270302</c:v>
                </c:pt>
                <c:pt idx="710">
                  <c:v>0.17445662439455847</c:v>
                </c:pt>
                <c:pt idx="711">
                  <c:v>0.1713110108889761</c:v>
                </c:pt>
                <c:pt idx="712">
                  <c:v>0.18278946226685386</c:v>
                </c:pt>
                <c:pt idx="713">
                  <c:v>0.18502094596568749</c:v>
                </c:pt>
                <c:pt idx="714">
                  <c:v>0.17972954663420374</c:v>
                </c:pt>
                <c:pt idx="715">
                  <c:v>0.18738361366320055</c:v>
                </c:pt>
                <c:pt idx="716">
                  <c:v>0.20427504334942759</c:v>
                </c:pt>
                <c:pt idx="717">
                  <c:v>0.21488205337411459</c:v>
                </c:pt>
                <c:pt idx="718">
                  <c:v>0.23705224017109378</c:v>
                </c:pt>
                <c:pt idx="719">
                  <c:v>0.24528960747993303</c:v>
                </c:pt>
                <c:pt idx="720">
                  <c:v>0.25926765440495331</c:v>
                </c:pt>
                <c:pt idx="721">
                  <c:v>0.23774127233944237</c:v>
                </c:pt>
                <c:pt idx="722">
                  <c:v>0.20564242479403252</c:v>
                </c:pt>
                <c:pt idx="723">
                  <c:v>0.15649225389003504</c:v>
                </c:pt>
                <c:pt idx="724">
                  <c:v>0.12300485552775307</c:v>
                </c:pt>
                <c:pt idx="725">
                  <c:v>8.4513279124698054E-2</c:v>
                </c:pt>
                <c:pt idx="726">
                  <c:v>5.262342344046219E-2</c:v>
                </c:pt>
                <c:pt idx="727">
                  <c:v>1.3228476771303871E-2</c:v>
                </c:pt>
                <c:pt idx="728">
                  <c:v>3.9868217950984799E-3</c:v>
                </c:pt>
                <c:pt idx="729">
                  <c:v>-4.8663495706442678E-3</c:v>
                </c:pt>
                <c:pt idx="730">
                  <c:v>7.6671308167706722E-3</c:v>
                </c:pt>
                <c:pt idx="731">
                  <c:v>1.291245478675508E-2</c:v>
                </c:pt>
                <c:pt idx="732">
                  <c:v>3.4857136749895642E-2</c:v>
                </c:pt>
                <c:pt idx="733">
                  <c:v>4.3440605809852068E-2</c:v>
                </c:pt>
                <c:pt idx="734">
                  <c:v>4.9163685002020965E-2</c:v>
                </c:pt>
                <c:pt idx="735">
                  <c:v>4.6840069742326872E-2</c:v>
                </c:pt>
                <c:pt idx="736">
                  <c:v>5.1076693962605696E-2</c:v>
                </c:pt>
                <c:pt idx="737">
                  <c:v>5.4243855292686313E-2</c:v>
                </c:pt>
                <c:pt idx="738">
                  <c:v>9.4248512458774414E-2</c:v>
                </c:pt>
                <c:pt idx="739">
                  <c:v>9.5290420194122913E-2</c:v>
                </c:pt>
                <c:pt idx="740">
                  <c:v>6.887312269669002E-2</c:v>
                </c:pt>
                <c:pt idx="741">
                  <c:v>1.8897279206788652E-2</c:v>
                </c:pt>
                <c:pt idx="742">
                  <c:v>-3.4041126672220527E-2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79-474E-9503-16B1D86D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scatterChart>
        <c:scatterStyle val="lineMarker"/>
        <c:varyColors val="0"/>
        <c:ser>
          <c:idx val="1"/>
          <c:order val="1"/>
          <c:tx>
            <c:strRef>
              <c:f>'FE-06-Dry'!$G$5</c:f>
              <c:strCache>
                <c:ptCount val="1"/>
                <c:pt idx="0">
                  <c:v>Goethite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'FE-06-Dry'!$G$6:$G$12</c:f>
              <c:numCache>
                <c:formatCode>General</c:formatCode>
                <c:ptCount val="7"/>
                <c:pt idx="0">
                  <c:v>205</c:v>
                </c:pt>
                <c:pt idx="1">
                  <c:v>247</c:v>
                </c:pt>
                <c:pt idx="2">
                  <c:v>300</c:v>
                </c:pt>
                <c:pt idx="3">
                  <c:v>386</c:v>
                </c:pt>
                <c:pt idx="4">
                  <c:v>418</c:v>
                </c:pt>
                <c:pt idx="5">
                  <c:v>481</c:v>
                </c:pt>
                <c:pt idx="6">
                  <c:v>549</c:v>
                </c:pt>
              </c:numCache>
            </c:numRef>
          </c:xVal>
          <c:yVal>
            <c:numRef>
              <c:f>'FE-06-Dry'!$H$6:$H$12</c:f>
              <c:numCache>
                <c:formatCode>General</c:formatCode>
                <c:ptCount val="7"/>
                <c:pt idx="0">
                  <c:v>0.2</c:v>
                </c:pt>
                <c:pt idx="1">
                  <c:v>0.2</c:v>
                </c:pt>
                <c:pt idx="2">
                  <c:v>0.5</c:v>
                </c:pt>
                <c:pt idx="3">
                  <c:v>0.5</c:v>
                </c:pt>
                <c:pt idx="4">
                  <c:v>0.2</c:v>
                </c:pt>
                <c:pt idx="5">
                  <c:v>0.2</c:v>
                </c:pt>
                <c:pt idx="6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279-474E-9503-16B1D86D9E77}"/>
            </c:ext>
          </c:extLst>
        </c:ser>
        <c:ser>
          <c:idx val="2"/>
          <c:order val="2"/>
          <c:tx>
            <c:strRef>
              <c:f>'FE-06-Dry'!$I$5</c:f>
              <c:strCache>
                <c:ptCount val="1"/>
                <c:pt idx="0">
                  <c:v>hematite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'FE-06-Dry'!$I$6:$I$11</c:f>
              <c:numCache>
                <c:formatCode>General</c:formatCode>
                <c:ptCount val="6"/>
                <c:pt idx="0">
                  <c:v>226</c:v>
                </c:pt>
                <c:pt idx="1">
                  <c:v>245</c:v>
                </c:pt>
                <c:pt idx="2">
                  <c:v>292</c:v>
                </c:pt>
                <c:pt idx="3">
                  <c:v>411</c:v>
                </c:pt>
                <c:pt idx="4">
                  <c:v>497</c:v>
                </c:pt>
                <c:pt idx="5">
                  <c:v>612</c:v>
                </c:pt>
              </c:numCache>
            </c:numRef>
          </c:xVal>
          <c:yVal>
            <c:numRef>
              <c:f>'FE-06-Dry'!$J$6:$J$11</c:f>
              <c:numCache>
                <c:formatCode>General</c:formatCode>
                <c:ptCount val="6"/>
                <c:pt idx="0">
                  <c:v>0.5</c:v>
                </c:pt>
                <c:pt idx="1">
                  <c:v>0.2</c:v>
                </c:pt>
                <c:pt idx="2">
                  <c:v>0.5</c:v>
                </c:pt>
                <c:pt idx="3">
                  <c:v>0.2</c:v>
                </c:pt>
                <c:pt idx="4">
                  <c:v>0.2</c:v>
                </c:pt>
                <c:pt idx="5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279-474E-9503-16B1D86D9E77}"/>
            </c:ext>
          </c:extLst>
        </c:ser>
        <c:ser>
          <c:idx val="4"/>
          <c:order val="3"/>
          <c:tx>
            <c:strRef>
              <c:f>'FE-06-Dry'!$M$4</c:f>
              <c:strCache>
                <c:ptCount val="1"/>
                <c:pt idx="0">
                  <c:v>Lepidocrocite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'FE-06-Dry'!$M$6:$M$10</c:f>
              <c:numCache>
                <c:formatCode>General</c:formatCode>
                <c:ptCount val="5"/>
                <c:pt idx="0">
                  <c:v>219</c:v>
                </c:pt>
                <c:pt idx="1">
                  <c:v>252</c:v>
                </c:pt>
                <c:pt idx="2">
                  <c:v>311</c:v>
                </c:pt>
                <c:pt idx="3">
                  <c:v>379</c:v>
                </c:pt>
                <c:pt idx="4">
                  <c:v>528</c:v>
                </c:pt>
              </c:numCache>
            </c:numRef>
          </c:xVal>
          <c:yVal>
            <c:numRef>
              <c:f>'FE-06-Dry'!$N$6:$N$10</c:f>
              <c:numCache>
                <c:formatCode>General</c:formatCode>
                <c:ptCount val="5"/>
                <c:pt idx="0">
                  <c:v>0.2</c:v>
                </c:pt>
                <c:pt idx="1">
                  <c:v>0.5</c:v>
                </c:pt>
                <c:pt idx="2">
                  <c:v>0.2</c:v>
                </c:pt>
                <c:pt idx="3">
                  <c:v>0.5</c:v>
                </c:pt>
                <c:pt idx="4">
                  <c:v>0.2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B279-474E-9503-16B1D86D9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25608639"/>
        <c:axId val="1620517903"/>
      </c:scatterChart>
      <c:valAx>
        <c:axId val="1725608639"/>
        <c:scaling>
          <c:orientation val="minMax"/>
          <c:max val="800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20517903"/>
        <c:crosses val="autoZero"/>
        <c:crossBetween val="midCat"/>
      </c:valAx>
      <c:valAx>
        <c:axId val="1620517903"/>
        <c:scaling>
          <c:orientation val="minMax"/>
          <c:max val="1"/>
          <c:min val="-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5608639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485773</xdr:colOff>
      <xdr:row>14</xdr:row>
      <xdr:rowOff>123824</xdr:rowOff>
    </xdr:from>
    <xdr:to>
      <xdr:col>19</xdr:col>
      <xdr:colOff>238125</xdr:colOff>
      <xdr:row>30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3344685-01F5-4C5D-94CE-4337198AA1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29</xdr:row>
      <xdr:rowOff>190499</xdr:rowOff>
    </xdr:from>
    <xdr:to>
      <xdr:col>20</xdr:col>
      <xdr:colOff>142877</xdr:colOff>
      <xdr:row>48</xdr:row>
      <xdr:rowOff>28574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4E8806D-A562-4471-A10F-CD56179B28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447673</xdr:colOff>
      <xdr:row>12</xdr:row>
      <xdr:rowOff>180974</xdr:rowOff>
    </xdr:from>
    <xdr:to>
      <xdr:col>20</xdr:col>
      <xdr:colOff>19050</xdr:colOff>
      <xdr:row>29</xdr:row>
      <xdr:rowOff>95250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8935D2E-A25B-4140-B0DC-1211C599EE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466725</xdr:colOff>
      <xdr:row>30</xdr:row>
      <xdr:rowOff>123825</xdr:rowOff>
    </xdr:from>
    <xdr:to>
      <xdr:col>20</xdr:col>
      <xdr:colOff>38102</xdr:colOff>
      <xdr:row>47</xdr:row>
      <xdr:rowOff>38101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C2E2B907-5BF1-43B5-B13B-6FAF6C1578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3FEE0-20BB-4818-9774-01ADDDDE8A47}">
  <dimension ref="A4:L30"/>
  <sheetViews>
    <sheetView topLeftCell="A7" workbookViewId="0">
      <selection activeCell="F30" sqref="F30"/>
    </sheetView>
  </sheetViews>
  <sheetFormatPr baseColWidth="10" defaultRowHeight="15" x14ac:dyDescent="0.2"/>
  <cols>
    <col min="1" max="1" width="11.5" style="1"/>
    <col min="2" max="2" width="18.1640625" bestFit="1" customWidth="1"/>
  </cols>
  <sheetData>
    <row r="4" spans="1:12" x14ac:dyDescent="0.2">
      <c r="B4" s="1" t="s">
        <v>0</v>
      </c>
    </row>
    <row r="7" spans="1:12" x14ac:dyDescent="0.2">
      <c r="B7" s="1" t="s">
        <v>1</v>
      </c>
    </row>
    <row r="8" spans="1:12" x14ac:dyDescent="0.2">
      <c r="B8" s="1"/>
    </row>
    <row r="9" spans="1:12" x14ac:dyDescent="0.2">
      <c r="B9" s="4" t="s">
        <v>2</v>
      </c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x14ac:dyDescent="0.2">
      <c r="B10" s="4" t="s">
        <v>10</v>
      </c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2">
      <c r="B11" s="4" t="s">
        <v>9</v>
      </c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2">
      <c r="A12" s="1" t="s">
        <v>4</v>
      </c>
      <c r="B12">
        <v>225</v>
      </c>
      <c r="D12">
        <v>227</v>
      </c>
      <c r="E12" t="s">
        <v>16</v>
      </c>
    </row>
    <row r="13" spans="1:12" x14ac:dyDescent="0.2">
      <c r="B13">
        <v>498</v>
      </c>
      <c r="D13">
        <v>498</v>
      </c>
      <c r="E13" t="s">
        <v>15</v>
      </c>
    </row>
    <row r="15" spans="1:12" x14ac:dyDescent="0.2">
      <c r="A15" s="1" t="s">
        <v>3</v>
      </c>
      <c r="B15">
        <v>247</v>
      </c>
      <c r="D15">
        <v>246</v>
      </c>
      <c r="E15" t="s">
        <v>15</v>
      </c>
    </row>
    <row r="16" spans="1:12" x14ac:dyDescent="0.2">
      <c r="B16">
        <v>293</v>
      </c>
      <c r="D16">
        <v>293</v>
      </c>
      <c r="E16" t="s">
        <v>16</v>
      </c>
    </row>
    <row r="17" spans="1:5" x14ac:dyDescent="0.2">
      <c r="B17">
        <v>299</v>
      </c>
      <c r="C17" t="s">
        <v>17</v>
      </c>
    </row>
    <row r="18" spans="1:5" x14ac:dyDescent="0.2">
      <c r="B18">
        <v>412</v>
      </c>
      <c r="D18">
        <v>412</v>
      </c>
      <c r="E18" t="s">
        <v>16</v>
      </c>
    </row>
    <row r="19" spans="1:5" x14ac:dyDescent="0.2">
      <c r="B19">
        <v>613</v>
      </c>
      <c r="D19">
        <v>610</v>
      </c>
      <c r="E19" t="s">
        <v>18</v>
      </c>
    </row>
    <row r="20" spans="1:5" x14ac:dyDescent="0.2">
      <c r="D20">
        <v>1322</v>
      </c>
      <c r="E20" t="s">
        <v>16</v>
      </c>
    </row>
    <row r="25" spans="1:5" x14ac:dyDescent="0.2">
      <c r="A25" s="1" t="s">
        <v>5</v>
      </c>
      <c r="B25" t="s">
        <v>6</v>
      </c>
      <c r="D25" t="s">
        <v>19</v>
      </c>
    </row>
    <row r="26" spans="1:5" x14ac:dyDescent="0.2">
      <c r="B26" t="s">
        <v>7</v>
      </c>
      <c r="D26" t="s">
        <v>20</v>
      </c>
    </row>
    <row r="27" spans="1:5" x14ac:dyDescent="0.2">
      <c r="B27" t="s">
        <v>8</v>
      </c>
      <c r="D27" t="s">
        <v>21</v>
      </c>
    </row>
    <row r="28" spans="1:5" x14ac:dyDescent="0.2">
      <c r="D28" t="s">
        <v>22</v>
      </c>
    </row>
    <row r="29" spans="1:5" x14ac:dyDescent="0.2">
      <c r="D29" t="s">
        <v>23</v>
      </c>
    </row>
    <row r="30" spans="1:5" x14ac:dyDescent="0.2">
      <c r="D30" t="s">
        <v>24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DCC07-3085-4654-A820-736A389AB3FC}">
  <dimension ref="A3:F748"/>
  <sheetViews>
    <sheetView zoomScale="71" zoomScaleNormal="71" workbookViewId="0">
      <selection activeCell="S20" sqref="S20"/>
    </sheetView>
  </sheetViews>
  <sheetFormatPr baseColWidth="10" defaultRowHeight="15" x14ac:dyDescent="0.2"/>
  <sheetData>
    <row r="3" spans="1:6" x14ac:dyDescent="0.2">
      <c r="A3" s="2" t="s">
        <v>45</v>
      </c>
      <c r="B3" s="2"/>
      <c r="C3" s="2"/>
      <c r="D3" s="2"/>
      <c r="E3" s="2"/>
      <c r="F3" s="2"/>
    </row>
    <row r="4" spans="1:6" x14ac:dyDescent="0.2">
      <c r="A4" s="2"/>
      <c r="B4" s="2"/>
      <c r="C4" s="2"/>
      <c r="D4" s="2"/>
      <c r="E4" s="2"/>
      <c r="F4" s="2"/>
    </row>
    <row r="5" spans="1:6" x14ac:dyDescent="0.2">
      <c r="A5" s="2" t="s">
        <v>46</v>
      </c>
      <c r="B5" s="2" t="s">
        <v>47</v>
      </c>
      <c r="C5" s="2" t="s">
        <v>49</v>
      </c>
      <c r="D5" s="2" t="s">
        <v>50</v>
      </c>
      <c r="E5" s="2"/>
      <c r="F5" s="2"/>
    </row>
    <row r="6" spans="1:6" x14ac:dyDescent="0.2">
      <c r="A6">
        <v>1400.9160199999999</v>
      </c>
      <c r="B6">
        <v>134.19159999999999</v>
      </c>
      <c r="C6">
        <f>MAX(B$6:B$1048576)</f>
        <v>2087.4497099999999</v>
      </c>
      <c r="D6">
        <f>B6/C$6</f>
        <v>6.4284949887487355E-2</v>
      </c>
    </row>
    <row r="7" spans="1:6" x14ac:dyDescent="0.2">
      <c r="A7">
        <v>1399.26172</v>
      </c>
      <c r="B7">
        <v>118.79913000000001</v>
      </c>
      <c r="D7">
        <f t="shared" ref="D7:D70" si="0">B7/C$6</f>
        <v>5.6911133921401159E-2</v>
      </c>
    </row>
    <row r="8" spans="1:6" x14ac:dyDescent="0.2">
      <c r="A8">
        <v>1397.60742</v>
      </c>
      <c r="B8">
        <v>148.08000000000001</v>
      </c>
      <c r="D8">
        <f t="shared" si="0"/>
        <v>7.0938235920423698E-2</v>
      </c>
    </row>
    <row r="9" spans="1:6" x14ac:dyDescent="0.2">
      <c r="A9">
        <v>1395.9531300000001</v>
      </c>
      <c r="B9">
        <v>193.37564</v>
      </c>
      <c r="D9">
        <f t="shared" si="0"/>
        <v>9.2637268851856566E-2</v>
      </c>
    </row>
    <row r="10" spans="1:6" x14ac:dyDescent="0.2">
      <c r="A10">
        <v>1394.29883</v>
      </c>
      <c r="B10">
        <v>248.13638</v>
      </c>
      <c r="D10">
        <f t="shared" si="0"/>
        <v>0.11887059065964277</v>
      </c>
    </row>
    <row r="11" spans="1:6" x14ac:dyDescent="0.2">
      <c r="A11">
        <v>1392.64258</v>
      </c>
      <c r="B11">
        <v>266.73532</v>
      </c>
      <c r="D11">
        <f t="shared" si="0"/>
        <v>0.12778047716416605</v>
      </c>
    </row>
    <row r="12" spans="1:6" x14ac:dyDescent="0.2">
      <c r="A12">
        <v>1390.98828</v>
      </c>
      <c r="B12">
        <v>300.93704000000002</v>
      </c>
      <c r="D12">
        <f t="shared" si="0"/>
        <v>0.14416492936732836</v>
      </c>
    </row>
    <row r="13" spans="1:6" x14ac:dyDescent="0.2">
      <c r="A13">
        <v>1389.33203</v>
      </c>
      <c r="B13">
        <v>295.99441999999999</v>
      </c>
      <c r="D13">
        <f t="shared" si="0"/>
        <v>0.14179715016942851</v>
      </c>
    </row>
    <row r="14" spans="1:6" x14ac:dyDescent="0.2">
      <c r="A14">
        <v>1387.67578</v>
      </c>
      <c r="B14">
        <v>279.13085999999998</v>
      </c>
      <c r="D14">
        <f t="shared" si="0"/>
        <v>0.13371860345320608</v>
      </c>
    </row>
    <row r="15" spans="1:6" x14ac:dyDescent="0.2">
      <c r="A15">
        <v>1386.01758</v>
      </c>
      <c r="B15">
        <v>268.88907</v>
      </c>
      <c r="D15">
        <f t="shared" si="0"/>
        <v>0.12881223854729415</v>
      </c>
    </row>
    <row r="16" spans="1:6" x14ac:dyDescent="0.2">
      <c r="A16">
        <v>1384.36133</v>
      </c>
      <c r="B16">
        <v>279.78588999999999</v>
      </c>
      <c r="D16">
        <f t="shared" si="0"/>
        <v>0.13403239783917956</v>
      </c>
    </row>
    <row r="17" spans="1:4" x14ac:dyDescent="0.2">
      <c r="A17">
        <v>1382.7031300000001</v>
      </c>
      <c r="B17">
        <v>314.57346000000001</v>
      </c>
      <c r="D17">
        <f t="shared" si="0"/>
        <v>0.15069750351015643</v>
      </c>
    </row>
    <row r="18" spans="1:4" x14ac:dyDescent="0.2">
      <c r="A18">
        <v>1381.0468800000001</v>
      </c>
      <c r="B18">
        <v>374.83350000000002</v>
      </c>
      <c r="D18">
        <f t="shared" si="0"/>
        <v>0.17956528399431479</v>
      </c>
    </row>
    <row r="19" spans="1:4" x14ac:dyDescent="0.2">
      <c r="A19">
        <v>1379.38867</v>
      </c>
      <c r="B19">
        <v>368.26602000000003</v>
      </c>
      <c r="D19">
        <f t="shared" si="0"/>
        <v>0.17641910999618768</v>
      </c>
    </row>
    <row r="20" spans="1:4" x14ac:dyDescent="0.2">
      <c r="A20">
        <v>1377.7285199999999</v>
      </c>
      <c r="B20">
        <v>406.54852</v>
      </c>
      <c r="D20">
        <f t="shared" si="0"/>
        <v>0.19475847396582313</v>
      </c>
    </row>
    <row r="21" spans="1:4" x14ac:dyDescent="0.2">
      <c r="A21">
        <v>1376.0703100000001</v>
      </c>
      <c r="B21">
        <v>422.55032</v>
      </c>
      <c r="D21">
        <f t="shared" si="0"/>
        <v>0.2024241915748955</v>
      </c>
    </row>
    <row r="22" spans="1:4" x14ac:dyDescent="0.2">
      <c r="A22">
        <v>1374.4101599999999</v>
      </c>
      <c r="B22">
        <v>360.99489999999997</v>
      </c>
      <c r="D22">
        <f t="shared" si="0"/>
        <v>0.17293585482353968</v>
      </c>
    </row>
    <row r="23" spans="1:4" x14ac:dyDescent="0.2">
      <c r="A23">
        <v>1372.7519500000001</v>
      </c>
      <c r="B23">
        <v>387.17975000000001</v>
      </c>
      <c r="D23">
        <f t="shared" si="0"/>
        <v>0.18547979773845669</v>
      </c>
    </row>
    <row r="24" spans="1:4" x14ac:dyDescent="0.2">
      <c r="A24">
        <v>1371.0917999999999</v>
      </c>
      <c r="B24">
        <v>386.06186000000002</v>
      </c>
      <c r="D24">
        <f t="shared" si="0"/>
        <v>0.1849442686693516</v>
      </c>
    </row>
    <row r="25" spans="1:4" x14ac:dyDescent="0.2">
      <c r="A25">
        <v>1369.43164</v>
      </c>
      <c r="B25">
        <v>394.67901999999998</v>
      </c>
      <c r="D25">
        <f t="shared" si="0"/>
        <v>0.1890723489573313</v>
      </c>
    </row>
    <row r="26" spans="1:4" x14ac:dyDescent="0.2">
      <c r="A26">
        <v>1367.76953</v>
      </c>
      <c r="B26">
        <v>403.76168999999999</v>
      </c>
      <c r="D26">
        <f t="shared" si="0"/>
        <v>0.19342343342010382</v>
      </c>
    </row>
    <row r="27" spans="1:4" x14ac:dyDescent="0.2">
      <c r="A27">
        <v>1366.1093800000001</v>
      </c>
      <c r="B27">
        <v>402.65841999999998</v>
      </c>
      <c r="D27">
        <f t="shared" si="0"/>
        <v>0.19289490811254084</v>
      </c>
    </row>
    <row r="28" spans="1:4" x14ac:dyDescent="0.2">
      <c r="A28">
        <v>1364.4472699999999</v>
      </c>
      <c r="B28">
        <v>423.77175999999997</v>
      </c>
      <c r="D28">
        <f t="shared" si="0"/>
        <v>0.2030093266294784</v>
      </c>
    </row>
    <row r="29" spans="1:4" x14ac:dyDescent="0.2">
      <c r="A29">
        <v>1362.7851599999999</v>
      </c>
      <c r="B29">
        <v>441.22194999999999</v>
      </c>
      <c r="D29">
        <f t="shared" si="0"/>
        <v>0.21136890047521192</v>
      </c>
    </row>
    <row r="30" spans="1:4" x14ac:dyDescent="0.2">
      <c r="A30">
        <v>1361.1230499999999</v>
      </c>
      <c r="B30">
        <v>432.02981999999997</v>
      </c>
      <c r="D30">
        <f t="shared" si="0"/>
        <v>0.20696537882103039</v>
      </c>
    </row>
    <row r="31" spans="1:4" x14ac:dyDescent="0.2">
      <c r="A31">
        <v>1359.4609399999999</v>
      </c>
      <c r="B31">
        <v>469.57751000000002</v>
      </c>
      <c r="D31">
        <f t="shared" si="0"/>
        <v>0.22495272951988868</v>
      </c>
    </row>
    <row r="32" spans="1:4" x14ac:dyDescent="0.2">
      <c r="A32">
        <v>1357.7968800000001</v>
      </c>
      <c r="B32">
        <v>456.54099000000002</v>
      </c>
      <c r="D32">
        <f t="shared" si="0"/>
        <v>0.21870753954594674</v>
      </c>
    </row>
    <row r="33" spans="1:4" x14ac:dyDescent="0.2">
      <c r="A33">
        <v>1356.1328100000001</v>
      </c>
      <c r="B33">
        <v>431.58188000000001</v>
      </c>
      <c r="D33">
        <f t="shared" si="0"/>
        <v>0.20675079161547802</v>
      </c>
    </row>
    <row r="34" spans="1:4" x14ac:dyDescent="0.2">
      <c r="A34">
        <v>1354.46875</v>
      </c>
      <c r="B34">
        <v>386.36514</v>
      </c>
      <c r="D34">
        <f t="shared" si="0"/>
        <v>0.18508955600180663</v>
      </c>
    </row>
    <row r="35" spans="1:4" x14ac:dyDescent="0.2">
      <c r="A35">
        <v>1352.8046899999999</v>
      </c>
      <c r="B35">
        <v>388.09372000000002</v>
      </c>
      <c r="D35">
        <f t="shared" si="0"/>
        <v>0.18591763822659951</v>
      </c>
    </row>
    <row r="36" spans="1:4" x14ac:dyDescent="0.2">
      <c r="A36">
        <v>1351.1406300000001</v>
      </c>
      <c r="B36">
        <v>385.95157</v>
      </c>
      <c r="D36">
        <f t="shared" si="0"/>
        <v>0.18489143386357318</v>
      </c>
    </row>
    <row r="37" spans="1:4" x14ac:dyDescent="0.2">
      <c r="A37">
        <v>1349.4765600000001</v>
      </c>
      <c r="B37">
        <v>375.21548000000001</v>
      </c>
      <c r="D37">
        <f t="shared" si="0"/>
        <v>0.17974827283383993</v>
      </c>
    </row>
    <row r="38" spans="1:4" x14ac:dyDescent="0.2">
      <c r="A38">
        <v>1347.8105499999999</v>
      </c>
      <c r="B38">
        <v>419.41937000000001</v>
      </c>
      <c r="D38">
        <f t="shared" si="0"/>
        <v>0.20092429915353507</v>
      </c>
    </row>
    <row r="39" spans="1:4" x14ac:dyDescent="0.2">
      <c r="A39">
        <v>1346.14453</v>
      </c>
      <c r="B39">
        <v>453.64821999999998</v>
      </c>
      <c r="D39">
        <f t="shared" si="0"/>
        <v>0.2173217480769872</v>
      </c>
    </row>
    <row r="40" spans="1:4" x14ac:dyDescent="0.2">
      <c r="A40">
        <v>1344.4785199999999</v>
      </c>
      <c r="B40">
        <v>469.83118000000002</v>
      </c>
      <c r="D40">
        <f t="shared" si="0"/>
        <v>0.22507425101033934</v>
      </c>
    </row>
    <row r="41" spans="1:4" x14ac:dyDescent="0.2">
      <c r="A41">
        <v>1342.8125</v>
      </c>
      <c r="B41">
        <v>477.39780000000002</v>
      </c>
      <c r="D41">
        <f t="shared" si="0"/>
        <v>0.22869906647954649</v>
      </c>
    </row>
    <row r="42" spans="1:4" x14ac:dyDescent="0.2">
      <c r="A42">
        <v>1341.14453</v>
      </c>
      <c r="B42">
        <v>455.55988000000002</v>
      </c>
      <c r="D42">
        <f t="shared" si="0"/>
        <v>0.21823753540869736</v>
      </c>
    </row>
    <row r="43" spans="1:4" x14ac:dyDescent="0.2">
      <c r="A43">
        <v>1339.4785199999999</v>
      </c>
      <c r="B43">
        <v>451.53030000000001</v>
      </c>
      <c r="D43">
        <f t="shared" si="0"/>
        <v>0.2163071511792253</v>
      </c>
    </row>
    <row r="44" spans="1:4" x14ac:dyDescent="0.2">
      <c r="A44">
        <v>1337.8105499999999</v>
      </c>
      <c r="B44">
        <v>501.28455000000002</v>
      </c>
      <c r="D44">
        <f t="shared" si="0"/>
        <v>0.24014209664480973</v>
      </c>
    </row>
    <row r="45" spans="1:4" x14ac:dyDescent="0.2">
      <c r="A45">
        <v>1336.14258</v>
      </c>
      <c r="B45">
        <v>483.03104000000002</v>
      </c>
      <c r="D45">
        <f t="shared" si="0"/>
        <v>0.23139768957595633</v>
      </c>
    </row>
    <row r="46" spans="1:4" x14ac:dyDescent="0.2">
      <c r="A46">
        <v>1334.47461</v>
      </c>
      <c r="B46">
        <v>514.74878000000001</v>
      </c>
      <c r="D46">
        <f t="shared" si="0"/>
        <v>0.24659218257286786</v>
      </c>
    </row>
    <row r="47" spans="1:4" x14ac:dyDescent="0.2">
      <c r="A47">
        <v>1332.8046899999999</v>
      </c>
      <c r="B47">
        <v>499.72385000000003</v>
      </c>
      <c r="D47">
        <f t="shared" si="0"/>
        <v>0.23939443791438697</v>
      </c>
    </row>
    <row r="48" spans="1:4" x14ac:dyDescent="0.2">
      <c r="A48">
        <v>1331.1347699999999</v>
      </c>
      <c r="B48">
        <v>492.58605999999997</v>
      </c>
      <c r="D48">
        <f t="shared" si="0"/>
        <v>0.23597505493916784</v>
      </c>
    </row>
    <row r="49" spans="1:4" x14ac:dyDescent="0.2">
      <c r="A49">
        <v>1329.4667999999999</v>
      </c>
      <c r="B49">
        <v>475.00765999999999</v>
      </c>
      <c r="D49">
        <f t="shared" si="0"/>
        <v>0.22755406164970557</v>
      </c>
    </row>
    <row r="50" spans="1:4" x14ac:dyDescent="0.2">
      <c r="A50">
        <v>1327.7968800000001</v>
      </c>
      <c r="B50">
        <v>419.25387999999998</v>
      </c>
      <c r="D50">
        <f t="shared" si="0"/>
        <v>0.20084502059692735</v>
      </c>
    </row>
    <row r="51" spans="1:4" x14ac:dyDescent="0.2">
      <c r="A51">
        <v>1326.125</v>
      </c>
      <c r="B51">
        <v>399.42532</v>
      </c>
      <c r="D51">
        <f t="shared" si="0"/>
        <v>0.19134608038054246</v>
      </c>
    </row>
    <row r="52" spans="1:4" x14ac:dyDescent="0.2">
      <c r="A52">
        <v>1324.45508</v>
      </c>
      <c r="B52">
        <v>442.18090999999998</v>
      </c>
      <c r="D52">
        <f t="shared" si="0"/>
        <v>0.21182829357838759</v>
      </c>
    </row>
    <row r="53" spans="1:4" x14ac:dyDescent="0.2">
      <c r="A53">
        <v>1322.7851599999999</v>
      </c>
      <c r="B53">
        <v>439.94650000000001</v>
      </c>
      <c r="D53">
        <f t="shared" si="0"/>
        <v>0.21075789174341356</v>
      </c>
    </row>
    <row r="54" spans="1:4" x14ac:dyDescent="0.2">
      <c r="A54">
        <v>1321.11328</v>
      </c>
      <c r="B54">
        <v>509.42099000000002</v>
      </c>
      <c r="D54">
        <f t="shared" si="0"/>
        <v>0.24403988635491489</v>
      </c>
    </row>
    <row r="55" spans="1:4" x14ac:dyDescent="0.2">
      <c r="A55">
        <v>1319.4414099999999</v>
      </c>
      <c r="B55">
        <v>517.93280000000004</v>
      </c>
      <c r="D55">
        <f t="shared" si="0"/>
        <v>0.24811749836119409</v>
      </c>
    </row>
    <row r="56" spans="1:4" x14ac:dyDescent="0.2">
      <c r="A56">
        <v>1317.76953</v>
      </c>
      <c r="B56">
        <v>550.82910000000004</v>
      </c>
      <c r="D56">
        <f t="shared" si="0"/>
        <v>0.2638765846004501</v>
      </c>
    </row>
    <row r="57" spans="1:4" x14ac:dyDescent="0.2">
      <c r="A57">
        <v>1316.0957000000001</v>
      </c>
      <c r="B57">
        <v>589.33374000000003</v>
      </c>
      <c r="D57">
        <f t="shared" si="0"/>
        <v>0.28232236550503537</v>
      </c>
    </row>
    <row r="58" spans="1:4" x14ac:dyDescent="0.2">
      <c r="A58">
        <v>1314.42383</v>
      </c>
      <c r="B58">
        <v>569.28949</v>
      </c>
      <c r="D58">
        <f t="shared" si="0"/>
        <v>0.27272009824849869</v>
      </c>
    </row>
    <row r="59" spans="1:4" x14ac:dyDescent="0.2">
      <c r="A59">
        <v>1312.75</v>
      </c>
      <c r="B59">
        <v>575.73450000000003</v>
      </c>
      <c r="D59">
        <f t="shared" si="0"/>
        <v>0.27580760256974052</v>
      </c>
    </row>
    <row r="60" spans="1:4" x14ac:dyDescent="0.2">
      <c r="A60">
        <v>1311.07617</v>
      </c>
      <c r="B60">
        <v>605.43555000000003</v>
      </c>
      <c r="D60">
        <f t="shared" si="0"/>
        <v>0.29003599325034762</v>
      </c>
    </row>
    <row r="61" spans="1:4" x14ac:dyDescent="0.2">
      <c r="A61">
        <v>1309.4023400000001</v>
      </c>
      <c r="B61">
        <v>601.53967</v>
      </c>
      <c r="D61">
        <f t="shared" si="0"/>
        <v>0.28816965846808357</v>
      </c>
    </row>
    <row r="62" spans="1:4" x14ac:dyDescent="0.2">
      <c r="A62">
        <v>1307.7265600000001</v>
      </c>
      <c r="B62">
        <v>606.21020999999996</v>
      </c>
      <c r="D62">
        <f t="shared" si="0"/>
        <v>0.29040709680138832</v>
      </c>
    </row>
    <row r="63" spans="1:4" x14ac:dyDescent="0.2">
      <c r="A63">
        <v>1306.0527300000001</v>
      </c>
      <c r="B63">
        <v>598.64824999999996</v>
      </c>
      <c r="D63">
        <f t="shared" si="0"/>
        <v>0.28678451372129105</v>
      </c>
    </row>
    <row r="64" spans="1:4" x14ac:dyDescent="0.2">
      <c r="A64">
        <v>1304.3769500000001</v>
      </c>
      <c r="B64">
        <v>553.27044999999998</v>
      </c>
      <c r="D64">
        <f t="shared" si="0"/>
        <v>0.26504612175782671</v>
      </c>
    </row>
    <row r="65" spans="1:4" x14ac:dyDescent="0.2">
      <c r="A65">
        <v>1302.70117</v>
      </c>
      <c r="B65">
        <v>590.49987999999996</v>
      </c>
      <c r="D65">
        <f t="shared" si="0"/>
        <v>0.28288100890344325</v>
      </c>
    </row>
    <row r="66" spans="1:4" x14ac:dyDescent="0.2">
      <c r="A66">
        <v>1301.02539</v>
      </c>
      <c r="B66">
        <v>610.38831000000005</v>
      </c>
      <c r="D66">
        <f t="shared" si="0"/>
        <v>0.29240863005030193</v>
      </c>
    </row>
    <row r="67" spans="1:4" x14ac:dyDescent="0.2">
      <c r="A67">
        <v>1299.34961</v>
      </c>
      <c r="B67">
        <v>614.13933999999995</v>
      </c>
      <c r="D67">
        <f t="shared" si="0"/>
        <v>0.29420557393931179</v>
      </c>
    </row>
    <row r="68" spans="1:4" x14ac:dyDescent="0.2">
      <c r="A68">
        <v>1297.6718800000001</v>
      </c>
      <c r="B68">
        <v>606.46185000000003</v>
      </c>
      <c r="D68">
        <f t="shared" si="0"/>
        <v>0.29052764581332119</v>
      </c>
    </row>
    <row r="69" spans="1:4" x14ac:dyDescent="0.2">
      <c r="A69">
        <v>1295.9960900000001</v>
      </c>
      <c r="B69">
        <v>567.83318999999995</v>
      </c>
      <c r="D69">
        <f t="shared" si="0"/>
        <v>0.27202245269899222</v>
      </c>
    </row>
    <row r="70" spans="1:4" x14ac:dyDescent="0.2">
      <c r="A70">
        <v>1294.31836</v>
      </c>
      <c r="B70">
        <v>550.79369999999994</v>
      </c>
      <c r="D70">
        <f t="shared" si="0"/>
        <v>0.2638596261080704</v>
      </c>
    </row>
    <row r="71" spans="1:4" x14ac:dyDescent="0.2">
      <c r="A71">
        <v>1292.6406300000001</v>
      </c>
      <c r="B71">
        <v>571.12720000000002</v>
      </c>
      <c r="D71">
        <f t="shared" ref="D71:D134" si="1">B71/C$6</f>
        <v>0.27360045957705975</v>
      </c>
    </row>
    <row r="72" spans="1:4" x14ac:dyDescent="0.2">
      <c r="A72">
        <v>1290.9609399999999</v>
      </c>
      <c r="B72">
        <v>540.76477</v>
      </c>
      <c r="D72">
        <f t="shared" si="1"/>
        <v>0.25905523252102686</v>
      </c>
    </row>
    <row r="73" spans="1:4" x14ac:dyDescent="0.2">
      <c r="A73">
        <v>1289.2832000000001</v>
      </c>
      <c r="B73">
        <v>610.70905000000005</v>
      </c>
      <c r="D73">
        <f t="shared" si="1"/>
        <v>0.29256228165611714</v>
      </c>
    </row>
    <row r="74" spans="1:4" x14ac:dyDescent="0.2">
      <c r="A74">
        <v>1287.6035199999999</v>
      </c>
      <c r="B74">
        <v>642.46283000000005</v>
      </c>
      <c r="D74">
        <f t="shared" si="1"/>
        <v>0.30777403973962086</v>
      </c>
    </row>
    <row r="75" spans="1:4" x14ac:dyDescent="0.2">
      <c r="A75">
        <v>1285.92383</v>
      </c>
      <c r="B75">
        <v>615.47986000000003</v>
      </c>
      <c r="D75">
        <f t="shared" si="1"/>
        <v>0.29484775467956065</v>
      </c>
    </row>
    <row r="76" spans="1:4" x14ac:dyDescent="0.2">
      <c r="A76">
        <v>1284.24414</v>
      </c>
      <c r="B76">
        <v>592.85834</v>
      </c>
      <c r="D76">
        <f t="shared" si="1"/>
        <v>0.28401083731976473</v>
      </c>
    </row>
    <row r="77" spans="1:4" x14ac:dyDescent="0.2">
      <c r="A77">
        <v>1282.5644500000001</v>
      </c>
      <c r="B77">
        <v>610.45514000000003</v>
      </c>
      <c r="D77">
        <f t="shared" si="1"/>
        <v>0.2924406451928368</v>
      </c>
    </row>
    <row r="78" spans="1:4" x14ac:dyDescent="0.2">
      <c r="A78">
        <v>1280.8828100000001</v>
      </c>
      <c r="B78">
        <v>667.39977999999996</v>
      </c>
      <c r="D78">
        <f t="shared" si="1"/>
        <v>0.31972017184548124</v>
      </c>
    </row>
    <row r="79" spans="1:4" x14ac:dyDescent="0.2">
      <c r="A79">
        <v>1279.2031300000001</v>
      </c>
      <c r="B79">
        <v>744.93529999999998</v>
      </c>
      <c r="D79">
        <f t="shared" si="1"/>
        <v>0.3568638307458914</v>
      </c>
    </row>
    <row r="80" spans="1:4" x14ac:dyDescent="0.2">
      <c r="A80">
        <v>1277.5214800000001</v>
      </c>
      <c r="B80">
        <v>751.84466999999995</v>
      </c>
      <c r="D80">
        <f t="shared" si="1"/>
        <v>0.36017378833045038</v>
      </c>
    </row>
    <row r="81" spans="1:4" x14ac:dyDescent="0.2">
      <c r="A81">
        <v>1275.8398400000001</v>
      </c>
      <c r="B81">
        <v>732.85730000000001</v>
      </c>
      <c r="D81">
        <f t="shared" si="1"/>
        <v>0.35107782309160401</v>
      </c>
    </row>
    <row r="82" spans="1:4" x14ac:dyDescent="0.2">
      <c r="A82">
        <v>1274.1582000000001</v>
      </c>
      <c r="B82">
        <v>653.84131000000002</v>
      </c>
      <c r="D82">
        <f t="shared" si="1"/>
        <v>0.31322493991963046</v>
      </c>
    </row>
    <row r="83" spans="1:4" x14ac:dyDescent="0.2">
      <c r="A83">
        <v>1272.47461</v>
      </c>
      <c r="B83">
        <v>577.92534999999998</v>
      </c>
      <c r="D83">
        <f t="shared" si="1"/>
        <v>0.27685713683612528</v>
      </c>
    </row>
    <row r="84" spans="1:4" x14ac:dyDescent="0.2">
      <c r="A84">
        <v>1270.79297</v>
      </c>
      <c r="B84">
        <v>524.43677000000002</v>
      </c>
      <c r="D84">
        <f t="shared" si="1"/>
        <v>0.25123324767426375</v>
      </c>
    </row>
    <row r="85" spans="1:4" x14ac:dyDescent="0.2">
      <c r="A85">
        <v>1269.1093800000001</v>
      </c>
      <c r="B85">
        <v>509.57022000000001</v>
      </c>
      <c r="D85">
        <f t="shared" si="1"/>
        <v>0.24411137550231093</v>
      </c>
    </row>
    <row r="86" spans="1:4" x14ac:dyDescent="0.2">
      <c r="A86">
        <v>1267.42578</v>
      </c>
      <c r="B86">
        <v>554.87054000000001</v>
      </c>
      <c r="D86">
        <f t="shared" si="1"/>
        <v>0.26581265040392282</v>
      </c>
    </row>
    <row r="87" spans="1:4" x14ac:dyDescent="0.2">
      <c r="A87">
        <v>1265.7402300000001</v>
      </c>
      <c r="B87">
        <v>664.57812999999999</v>
      </c>
      <c r="D87">
        <f t="shared" si="1"/>
        <v>0.31836845065838737</v>
      </c>
    </row>
    <row r="88" spans="1:4" x14ac:dyDescent="0.2">
      <c r="A88">
        <v>1264.05664</v>
      </c>
      <c r="B88">
        <v>654.47095000000002</v>
      </c>
      <c r="D88">
        <f t="shared" si="1"/>
        <v>0.31352657113832938</v>
      </c>
    </row>
    <row r="89" spans="1:4" x14ac:dyDescent="0.2">
      <c r="A89">
        <v>1262.3710900000001</v>
      </c>
      <c r="B89">
        <v>629.17493000000002</v>
      </c>
      <c r="D89">
        <f t="shared" si="1"/>
        <v>0.30140842530764494</v>
      </c>
    </row>
    <row r="90" spans="1:4" x14ac:dyDescent="0.2">
      <c r="A90">
        <v>1260.6855499999999</v>
      </c>
      <c r="B90">
        <v>611.28063999999995</v>
      </c>
      <c r="D90">
        <f t="shared" si="1"/>
        <v>0.29283610382163411</v>
      </c>
    </row>
    <row r="91" spans="1:4" x14ac:dyDescent="0.2">
      <c r="A91">
        <v>1259</v>
      </c>
      <c r="B91">
        <v>557.29785000000004</v>
      </c>
      <c r="D91">
        <f t="shared" si="1"/>
        <v>0.26697546165076241</v>
      </c>
    </row>
    <row r="92" spans="1:4" x14ac:dyDescent="0.2">
      <c r="A92">
        <v>1257.3144500000001</v>
      </c>
      <c r="B92">
        <v>477.38046000000003</v>
      </c>
      <c r="D92">
        <f t="shared" si="1"/>
        <v>0.22869075969260119</v>
      </c>
    </row>
    <row r="93" spans="1:4" x14ac:dyDescent="0.2">
      <c r="A93">
        <v>1255.6289099999999</v>
      </c>
      <c r="B93">
        <v>434.62407999999999</v>
      </c>
      <c r="D93">
        <f t="shared" si="1"/>
        <v>0.20820816804252498</v>
      </c>
    </row>
    <row r="94" spans="1:4" x14ac:dyDescent="0.2">
      <c r="A94">
        <v>1253.9414099999999</v>
      </c>
      <c r="B94">
        <v>453.15062999999998</v>
      </c>
      <c r="D94">
        <f t="shared" si="1"/>
        <v>0.21708337586729215</v>
      </c>
    </row>
    <row r="95" spans="1:4" x14ac:dyDescent="0.2">
      <c r="A95">
        <v>1252.2539099999999</v>
      </c>
      <c r="B95">
        <v>498.67171999999999</v>
      </c>
      <c r="D95">
        <f t="shared" si="1"/>
        <v>0.23889041140061765</v>
      </c>
    </row>
    <row r="96" spans="1:4" x14ac:dyDescent="0.2">
      <c r="A96">
        <v>1250.5664099999999</v>
      </c>
      <c r="B96">
        <v>492.67853000000002</v>
      </c>
      <c r="D96">
        <f t="shared" si="1"/>
        <v>0.23601935301234159</v>
      </c>
    </row>
    <row r="97" spans="1:4" x14ac:dyDescent="0.2">
      <c r="A97">
        <v>1248.8789099999999</v>
      </c>
      <c r="B97">
        <v>522.75896999999998</v>
      </c>
      <c r="D97">
        <f t="shared" si="1"/>
        <v>0.25042949178402002</v>
      </c>
    </row>
    <row r="98" spans="1:4" x14ac:dyDescent="0.2">
      <c r="A98">
        <v>1247.1914099999999</v>
      </c>
      <c r="B98">
        <v>535.94763</v>
      </c>
      <c r="D98">
        <f t="shared" si="1"/>
        <v>0.25674756495091805</v>
      </c>
    </row>
    <row r="99" spans="1:4" x14ac:dyDescent="0.2">
      <c r="A99">
        <v>1245.5019500000001</v>
      </c>
      <c r="B99">
        <v>512.45489999999995</v>
      </c>
      <c r="D99">
        <f t="shared" si="1"/>
        <v>0.24549329142880286</v>
      </c>
    </row>
    <row r="100" spans="1:4" x14ac:dyDescent="0.2">
      <c r="A100">
        <v>1243.8125</v>
      </c>
      <c r="B100">
        <v>453.00054999999998</v>
      </c>
      <c r="D100">
        <f t="shared" si="1"/>
        <v>0.21701147952445762</v>
      </c>
    </row>
    <row r="101" spans="1:4" x14ac:dyDescent="0.2">
      <c r="A101">
        <v>1242.1230499999999</v>
      </c>
      <c r="B101">
        <v>403.73154</v>
      </c>
      <c r="D101">
        <f t="shared" si="1"/>
        <v>0.19340898995837366</v>
      </c>
    </row>
    <row r="102" spans="1:4" x14ac:dyDescent="0.2">
      <c r="A102">
        <v>1240.4335900000001</v>
      </c>
      <c r="B102">
        <v>369.56821000000002</v>
      </c>
      <c r="D102">
        <f t="shared" si="1"/>
        <v>0.17704292861742765</v>
      </c>
    </row>
    <row r="103" spans="1:4" x14ac:dyDescent="0.2">
      <c r="A103">
        <v>1238.74414</v>
      </c>
      <c r="B103">
        <v>339.81085000000002</v>
      </c>
      <c r="D103">
        <f t="shared" si="1"/>
        <v>0.16278756243665388</v>
      </c>
    </row>
    <row r="104" spans="1:4" x14ac:dyDescent="0.2">
      <c r="A104">
        <v>1237.0527300000001</v>
      </c>
      <c r="B104">
        <v>320.04871000000003</v>
      </c>
      <c r="D104">
        <f t="shared" si="1"/>
        <v>0.15332044095088646</v>
      </c>
    </row>
    <row r="105" spans="1:4" x14ac:dyDescent="0.2">
      <c r="A105">
        <v>1235.36133</v>
      </c>
      <c r="B105">
        <v>335.05520999999999</v>
      </c>
      <c r="D105">
        <f t="shared" si="1"/>
        <v>0.16050935665415383</v>
      </c>
    </row>
    <row r="106" spans="1:4" x14ac:dyDescent="0.2">
      <c r="A106">
        <v>1233.66992</v>
      </c>
      <c r="B106">
        <v>325.9314</v>
      </c>
      <c r="D106">
        <f t="shared" si="1"/>
        <v>0.15613856393215816</v>
      </c>
    </row>
    <row r="107" spans="1:4" x14ac:dyDescent="0.2">
      <c r="A107">
        <v>1231.9785199999999</v>
      </c>
      <c r="B107">
        <v>331.81536999999997</v>
      </c>
      <c r="D107">
        <f t="shared" si="1"/>
        <v>0.15895730010185491</v>
      </c>
    </row>
    <row r="108" spans="1:4" x14ac:dyDescent="0.2">
      <c r="A108">
        <v>1230.28711</v>
      </c>
      <c r="B108">
        <v>299.67676</v>
      </c>
      <c r="D108">
        <f t="shared" si="1"/>
        <v>0.14356118787647346</v>
      </c>
    </row>
    <row r="109" spans="1:4" x14ac:dyDescent="0.2">
      <c r="A109">
        <v>1228.59375</v>
      </c>
      <c r="B109">
        <v>249.08394000000001</v>
      </c>
      <c r="D109">
        <f t="shared" si="1"/>
        <v>0.11932452255340802</v>
      </c>
    </row>
    <row r="110" spans="1:4" x14ac:dyDescent="0.2">
      <c r="A110">
        <v>1226.90039</v>
      </c>
      <c r="B110">
        <v>224.85364999999999</v>
      </c>
      <c r="D110">
        <f t="shared" si="1"/>
        <v>0.10771691836350875</v>
      </c>
    </row>
    <row r="111" spans="1:4" x14ac:dyDescent="0.2">
      <c r="A111">
        <v>1225.20703</v>
      </c>
      <c r="B111">
        <v>246.62890999999999</v>
      </c>
      <c r="D111">
        <f t="shared" si="1"/>
        <v>0.11814843194473892</v>
      </c>
    </row>
    <row r="112" spans="1:4" x14ac:dyDescent="0.2">
      <c r="A112">
        <v>1223.51367</v>
      </c>
      <c r="B112">
        <v>256.18106</v>
      </c>
      <c r="D112">
        <f t="shared" si="1"/>
        <v>0.12272442242452875</v>
      </c>
    </row>
    <row r="113" spans="1:4" x14ac:dyDescent="0.2">
      <c r="A113">
        <v>1221.8203100000001</v>
      </c>
      <c r="B113">
        <v>279.48070999999999</v>
      </c>
      <c r="D113">
        <f t="shared" si="1"/>
        <v>0.13388620030515611</v>
      </c>
    </row>
    <row r="114" spans="1:4" x14ac:dyDescent="0.2">
      <c r="A114">
        <v>1220.125</v>
      </c>
      <c r="B114">
        <v>292.60699</v>
      </c>
      <c r="D114">
        <f t="shared" si="1"/>
        <v>0.14017439011740312</v>
      </c>
    </row>
    <row r="115" spans="1:4" x14ac:dyDescent="0.2">
      <c r="A115">
        <v>1218.4296899999999</v>
      </c>
      <c r="B115">
        <v>280.26330999999999</v>
      </c>
      <c r="D115">
        <f t="shared" si="1"/>
        <v>0.13426110754064585</v>
      </c>
    </row>
    <row r="116" spans="1:4" x14ac:dyDescent="0.2">
      <c r="A116">
        <v>1216.7343800000001</v>
      </c>
      <c r="B116">
        <v>253.94802999999999</v>
      </c>
      <c r="D116">
        <f t="shared" si="1"/>
        <v>0.12165468168332544</v>
      </c>
    </row>
    <row r="117" spans="1:4" x14ac:dyDescent="0.2">
      <c r="A117">
        <v>1215.0390600000001</v>
      </c>
      <c r="B117">
        <v>197.78214</v>
      </c>
      <c r="D117">
        <f t="shared" si="1"/>
        <v>9.474821791036106E-2</v>
      </c>
    </row>
    <row r="118" spans="1:4" x14ac:dyDescent="0.2">
      <c r="A118">
        <v>1213.34375</v>
      </c>
      <c r="B118">
        <v>161.32993999999999</v>
      </c>
      <c r="D118">
        <f t="shared" si="1"/>
        <v>7.7285665483169896E-2</v>
      </c>
    </row>
    <row r="119" spans="1:4" x14ac:dyDescent="0.2">
      <c r="A119">
        <v>1211.6464800000001</v>
      </c>
      <c r="B119">
        <v>174.77121</v>
      </c>
      <c r="D119">
        <f t="shared" si="1"/>
        <v>8.372475234385407E-2</v>
      </c>
    </row>
    <row r="120" spans="1:4" x14ac:dyDescent="0.2">
      <c r="A120">
        <v>1209.95117</v>
      </c>
      <c r="B120">
        <v>144.74351999999999</v>
      </c>
      <c r="D120">
        <f t="shared" si="1"/>
        <v>6.9339883642035138E-2</v>
      </c>
    </row>
    <row r="121" spans="1:4" x14ac:dyDescent="0.2">
      <c r="A121">
        <v>1208.2539099999999</v>
      </c>
      <c r="B121">
        <v>129.96007</v>
      </c>
      <c r="D121">
        <f t="shared" si="1"/>
        <v>6.2257820812363432E-2</v>
      </c>
    </row>
    <row r="122" spans="1:4" x14ac:dyDescent="0.2">
      <c r="A122">
        <v>1206.5546899999999</v>
      </c>
      <c r="B122">
        <v>103.47198</v>
      </c>
      <c r="D122">
        <f t="shared" si="1"/>
        <v>4.9568609727129669E-2</v>
      </c>
    </row>
    <row r="123" spans="1:4" x14ac:dyDescent="0.2">
      <c r="A123">
        <v>1204.85742</v>
      </c>
      <c r="B123">
        <v>79.764439999999993</v>
      </c>
      <c r="D123">
        <f t="shared" si="1"/>
        <v>3.8211430731904916E-2</v>
      </c>
    </row>
    <row r="124" spans="1:4" x14ac:dyDescent="0.2">
      <c r="A124">
        <v>1203.1582000000001</v>
      </c>
      <c r="B124">
        <v>53.151739999999997</v>
      </c>
      <c r="D124">
        <f t="shared" si="1"/>
        <v>2.5462524795387766E-2</v>
      </c>
    </row>
    <row r="125" spans="1:4" x14ac:dyDescent="0.2">
      <c r="A125">
        <v>1201.4609399999999</v>
      </c>
      <c r="B125">
        <v>26.015930000000001</v>
      </c>
      <c r="D125">
        <f t="shared" si="1"/>
        <v>1.2463021204951569E-2</v>
      </c>
    </row>
    <row r="126" spans="1:4" x14ac:dyDescent="0.2">
      <c r="A126">
        <v>1199.76172</v>
      </c>
      <c r="B126">
        <v>37.668930000000003</v>
      </c>
      <c r="D126">
        <f t="shared" si="1"/>
        <v>1.8045431139991394E-2</v>
      </c>
    </row>
    <row r="127" spans="1:4" x14ac:dyDescent="0.2">
      <c r="A127">
        <v>1198.0625</v>
      </c>
      <c r="B127">
        <v>50.155650000000001</v>
      </c>
      <c r="D127">
        <f t="shared" si="1"/>
        <v>2.4027237523245534E-2</v>
      </c>
    </row>
    <row r="128" spans="1:4" x14ac:dyDescent="0.2">
      <c r="A128">
        <v>1196.36133</v>
      </c>
      <c r="B128">
        <v>45.508429999999997</v>
      </c>
      <c r="D128">
        <f t="shared" si="1"/>
        <v>2.1800970716559204E-2</v>
      </c>
    </row>
    <row r="129" spans="1:4" x14ac:dyDescent="0.2">
      <c r="A129">
        <v>1194.66211</v>
      </c>
      <c r="B129">
        <v>73.305000000000007</v>
      </c>
      <c r="D129">
        <f t="shared" si="1"/>
        <v>3.5117013669277816E-2</v>
      </c>
    </row>
    <row r="130" spans="1:4" x14ac:dyDescent="0.2">
      <c r="A130">
        <v>1192.9609399999999</v>
      </c>
      <c r="B130">
        <v>67.238680000000002</v>
      </c>
      <c r="D130">
        <f t="shared" si="1"/>
        <v>3.2210922101687425E-2</v>
      </c>
    </row>
    <row r="131" spans="1:4" x14ac:dyDescent="0.2">
      <c r="A131">
        <v>1191.2597699999999</v>
      </c>
      <c r="B131">
        <v>75.88409</v>
      </c>
      <c r="D131">
        <f t="shared" si="1"/>
        <v>3.6352535649828904E-2</v>
      </c>
    </row>
    <row r="132" spans="1:4" x14ac:dyDescent="0.2">
      <c r="A132">
        <v>1189.5585900000001</v>
      </c>
      <c r="B132">
        <v>81.74682</v>
      </c>
      <c r="D132">
        <f t="shared" si="1"/>
        <v>3.9161096724097851E-2</v>
      </c>
    </row>
    <row r="133" spans="1:4" x14ac:dyDescent="0.2">
      <c r="A133">
        <v>1187.85547</v>
      </c>
      <c r="B133">
        <v>60.846049999999998</v>
      </c>
      <c r="D133">
        <f t="shared" si="1"/>
        <v>2.9148510600526038E-2</v>
      </c>
    </row>
    <row r="134" spans="1:4" x14ac:dyDescent="0.2">
      <c r="A134">
        <v>1186.1542999999999</v>
      </c>
      <c r="B134">
        <v>89.767660000000006</v>
      </c>
      <c r="D134">
        <f t="shared" si="1"/>
        <v>4.3003507854567677E-2</v>
      </c>
    </row>
    <row r="135" spans="1:4" x14ac:dyDescent="0.2">
      <c r="A135">
        <v>1184.45117</v>
      </c>
      <c r="B135">
        <v>82.357860000000002</v>
      </c>
      <c r="D135">
        <f t="shared" ref="D135:D198" si="2">B135/C$6</f>
        <v>3.9453817548495577E-2</v>
      </c>
    </row>
    <row r="136" spans="1:4" x14ac:dyDescent="0.2">
      <c r="A136">
        <v>1182.7480499999999</v>
      </c>
      <c r="B136">
        <v>33.679949999999998</v>
      </c>
      <c r="D136">
        <f t="shared" si="2"/>
        <v>1.6134496480875699E-2</v>
      </c>
    </row>
    <row r="137" spans="1:4" x14ac:dyDescent="0.2">
      <c r="A137">
        <v>1181.04492</v>
      </c>
      <c r="B137">
        <v>16.048069999999999</v>
      </c>
      <c r="D137">
        <f t="shared" si="2"/>
        <v>7.6878834125302118E-3</v>
      </c>
    </row>
    <row r="138" spans="1:4" x14ac:dyDescent="0.2">
      <c r="A138">
        <v>1179.3398400000001</v>
      </c>
      <c r="B138">
        <v>3.5228999999999999</v>
      </c>
      <c r="D138">
        <f t="shared" si="2"/>
        <v>1.6876574238523811E-3</v>
      </c>
    </row>
    <row r="139" spans="1:4" x14ac:dyDescent="0.2">
      <c r="A139">
        <v>1177.63672</v>
      </c>
      <c r="B139">
        <v>-23.954350000000002</v>
      </c>
      <c r="D139">
        <f t="shared" si="2"/>
        <v>-1.1475414178960031E-2</v>
      </c>
    </row>
    <row r="140" spans="1:4" x14ac:dyDescent="0.2">
      <c r="A140">
        <v>1175.93164</v>
      </c>
      <c r="B140">
        <v>-16.861640000000001</v>
      </c>
      <c r="D140">
        <f t="shared" si="2"/>
        <v>-8.0776269335849065E-3</v>
      </c>
    </row>
    <row r="141" spans="1:4" x14ac:dyDescent="0.2">
      <c r="A141">
        <v>1174.2265600000001</v>
      </c>
      <c r="B141">
        <v>-1.86331</v>
      </c>
      <c r="D141">
        <f t="shared" si="2"/>
        <v>-8.9262509706161978E-4</v>
      </c>
    </row>
    <row r="142" spans="1:4" x14ac:dyDescent="0.2">
      <c r="A142">
        <v>1172.5214800000001</v>
      </c>
      <c r="B142">
        <v>27.804950000000002</v>
      </c>
      <c r="D142">
        <f t="shared" si="2"/>
        <v>1.3320057420688714E-2</v>
      </c>
    </row>
    <row r="143" spans="1:4" x14ac:dyDescent="0.2">
      <c r="A143">
        <v>1170.8164099999999</v>
      </c>
      <c r="B143">
        <v>35.56709</v>
      </c>
      <c r="D143">
        <f t="shared" si="2"/>
        <v>1.7038537421818895E-2</v>
      </c>
    </row>
    <row r="144" spans="1:4" x14ac:dyDescent="0.2">
      <c r="A144">
        <v>1169.1093800000001</v>
      </c>
      <c r="B144">
        <v>13.48771</v>
      </c>
      <c r="D144">
        <f t="shared" si="2"/>
        <v>6.461334103229726E-3</v>
      </c>
    </row>
    <row r="145" spans="1:4" x14ac:dyDescent="0.2">
      <c r="A145">
        <v>1167.4023400000001</v>
      </c>
      <c r="B145">
        <v>24.046420000000001</v>
      </c>
      <c r="D145">
        <f t="shared" si="2"/>
        <v>1.151952063075091E-2</v>
      </c>
    </row>
    <row r="146" spans="1:4" x14ac:dyDescent="0.2">
      <c r="A146">
        <v>1165.6953100000001</v>
      </c>
      <c r="B146">
        <v>33.87274</v>
      </c>
      <c r="D146">
        <f t="shared" si="2"/>
        <v>1.6226853196860968E-2</v>
      </c>
    </row>
    <row r="147" spans="1:4" x14ac:dyDescent="0.2">
      <c r="A147">
        <v>1163.98828</v>
      </c>
      <c r="B147">
        <v>23.632290000000001</v>
      </c>
      <c r="D147">
        <f t="shared" si="2"/>
        <v>1.1321130222581507E-2</v>
      </c>
    </row>
    <row r="148" spans="1:4" x14ac:dyDescent="0.2">
      <c r="A148">
        <v>1162.28125</v>
      </c>
      <c r="B148">
        <v>25.303190000000001</v>
      </c>
      <c r="D148">
        <f t="shared" si="2"/>
        <v>1.2121580643971539E-2</v>
      </c>
    </row>
    <row r="149" spans="1:4" x14ac:dyDescent="0.2">
      <c r="A149">
        <v>1160.5722699999999</v>
      </c>
      <c r="B149">
        <v>27.63701</v>
      </c>
      <c r="D149">
        <f t="shared" si="2"/>
        <v>1.3239605183111215E-2</v>
      </c>
    </row>
    <row r="150" spans="1:4" x14ac:dyDescent="0.2">
      <c r="A150">
        <v>1158.86328</v>
      </c>
      <c r="B150">
        <v>-15.91696</v>
      </c>
      <c r="D150">
        <f t="shared" si="2"/>
        <v>-7.6250747137759792E-3</v>
      </c>
    </row>
    <row r="151" spans="1:4" x14ac:dyDescent="0.2">
      <c r="A151">
        <v>1157.1542999999999</v>
      </c>
      <c r="B151">
        <v>-53.21951</v>
      </c>
      <c r="D151">
        <f t="shared" si="2"/>
        <v>-2.5494990248172256E-2</v>
      </c>
    </row>
    <row r="152" spans="1:4" x14ac:dyDescent="0.2">
      <c r="A152">
        <v>1155.4453100000001</v>
      </c>
      <c r="B152">
        <v>-32.741759999999999</v>
      </c>
      <c r="D152">
        <f t="shared" si="2"/>
        <v>-1.5685053318003048E-2</v>
      </c>
    </row>
    <row r="153" spans="1:4" x14ac:dyDescent="0.2">
      <c r="A153">
        <v>1153.73633</v>
      </c>
      <c r="B153">
        <v>1.01973</v>
      </c>
      <c r="D153">
        <f t="shared" si="2"/>
        <v>4.8850518176076212E-4</v>
      </c>
    </row>
    <row r="154" spans="1:4" x14ac:dyDescent="0.2">
      <c r="A154">
        <v>1152.02539</v>
      </c>
      <c r="B154">
        <v>5.2100799999999996</v>
      </c>
      <c r="D154">
        <f t="shared" si="2"/>
        <v>2.4959068355232374E-3</v>
      </c>
    </row>
    <row r="155" spans="1:4" x14ac:dyDescent="0.2">
      <c r="A155">
        <v>1150.3144500000001</v>
      </c>
      <c r="B155">
        <v>13.956720000000001</v>
      </c>
      <c r="D155">
        <f t="shared" si="2"/>
        <v>6.6860149651222023E-3</v>
      </c>
    </row>
    <row r="156" spans="1:4" x14ac:dyDescent="0.2">
      <c r="A156">
        <v>1148.6035199999999</v>
      </c>
      <c r="B156">
        <v>20.971080000000001</v>
      </c>
      <c r="D156">
        <f t="shared" si="2"/>
        <v>1.0046268372137216E-2</v>
      </c>
    </row>
    <row r="157" spans="1:4" x14ac:dyDescent="0.2">
      <c r="A157">
        <v>1146.89258</v>
      </c>
      <c r="B157">
        <v>8.4304299999999994</v>
      </c>
      <c r="D157">
        <f t="shared" si="2"/>
        <v>4.0386266359442018E-3</v>
      </c>
    </row>
    <row r="158" spans="1:4" x14ac:dyDescent="0.2">
      <c r="A158">
        <v>1145.18164</v>
      </c>
      <c r="B158">
        <v>-25.87763</v>
      </c>
      <c r="D158">
        <f t="shared" si="2"/>
        <v>-1.2396768111841124E-2</v>
      </c>
    </row>
    <row r="159" spans="1:4" x14ac:dyDescent="0.2">
      <c r="A159">
        <v>1143.46875</v>
      </c>
      <c r="B159">
        <v>-46.908149999999999</v>
      </c>
      <c r="D159">
        <f t="shared" si="2"/>
        <v>-2.2471511421465574E-2</v>
      </c>
    </row>
    <row r="160" spans="1:4" x14ac:dyDescent="0.2">
      <c r="A160">
        <v>1141.75586</v>
      </c>
      <c r="B160">
        <v>-13.440480000000001</v>
      </c>
      <c r="D160">
        <f t="shared" si="2"/>
        <v>-6.4387084084531077E-3</v>
      </c>
    </row>
    <row r="161" spans="1:4" x14ac:dyDescent="0.2">
      <c r="A161">
        <v>1140.04297</v>
      </c>
      <c r="B161">
        <v>30.865189999999998</v>
      </c>
      <c r="D161">
        <f t="shared" si="2"/>
        <v>1.4786075972100904E-2</v>
      </c>
    </row>
    <row r="162" spans="1:4" x14ac:dyDescent="0.2">
      <c r="A162">
        <v>1138.33008</v>
      </c>
      <c r="B162">
        <v>-3.4491800000000001</v>
      </c>
      <c r="D162">
        <f t="shared" si="2"/>
        <v>-1.6523416029984265E-3</v>
      </c>
    </row>
    <row r="163" spans="1:4" x14ac:dyDescent="0.2">
      <c r="A163">
        <v>1136.6171899999999</v>
      </c>
      <c r="B163">
        <v>-8.5931099999999994</v>
      </c>
      <c r="D163">
        <f t="shared" si="2"/>
        <v>-4.1165590523376009E-3</v>
      </c>
    </row>
    <row r="164" spans="1:4" x14ac:dyDescent="0.2">
      <c r="A164">
        <v>1134.9023400000001</v>
      </c>
      <c r="B164">
        <v>26.251760000000001</v>
      </c>
      <c r="D164">
        <f t="shared" si="2"/>
        <v>1.2575996381728401E-2</v>
      </c>
    </row>
    <row r="165" spans="1:4" x14ac:dyDescent="0.2">
      <c r="A165">
        <v>1133.1875</v>
      </c>
      <c r="B165">
        <v>-12.91567</v>
      </c>
      <c r="D165">
        <f t="shared" si="2"/>
        <v>-6.1872963636570681E-3</v>
      </c>
    </row>
    <row r="166" spans="1:4" x14ac:dyDescent="0.2">
      <c r="A166">
        <v>1131.4726599999999</v>
      </c>
      <c r="B166">
        <v>-26.041740000000001</v>
      </c>
      <c r="D166">
        <f t="shared" si="2"/>
        <v>-1.2475385574678109E-2</v>
      </c>
    </row>
    <row r="167" spans="1:4" x14ac:dyDescent="0.2">
      <c r="A167">
        <v>1129.7578100000001</v>
      </c>
      <c r="B167">
        <v>-19.626550000000002</v>
      </c>
      <c r="D167">
        <f t="shared" si="2"/>
        <v>-9.4021666275256061E-3</v>
      </c>
    </row>
    <row r="168" spans="1:4" x14ac:dyDescent="0.2">
      <c r="A168">
        <v>1128.04297</v>
      </c>
      <c r="B168">
        <v>-17.401119999999999</v>
      </c>
      <c r="D168">
        <f t="shared" si="2"/>
        <v>-8.3360666925959143E-3</v>
      </c>
    </row>
    <row r="169" spans="1:4" x14ac:dyDescent="0.2">
      <c r="A169">
        <v>1126.32617</v>
      </c>
      <c r="B169">
        <v>8.4982299999999995</v>
      </c>
      <c r="D169">
        <f t="shared" si="2"/>
        <v>4.0711064603324021E-3</v>
      </c>
    </row>
    <row r="170" spans="1:4" x14ac:dyDescent="0.2">
      <c r="A170">
        <v>1124.6093800000001</v>
      </c>
      <c r="B170">
        <v>4.5025199999999996</v>
      </c>
      <c r="D170">
        <f t="shared" si="2"/>
        <v>2.1569477714507429E-3</v>
      </c>
    </row>
    <row r="171" spans="1:4" x14ac:dyDescent="0.2">
      <c r="A171">
        <v>1122.89258</v>
      </c>
      <c r="B171">
        <v>-1.2614000000000001</v>
      </c>
      <c r="D171">
        <f t="shared" si="2"/>
        <v>-6.0427803072678578E-4</v>
      </c>
    </row>
    <row r="172" spans="1:4" x14ac:dyDescent="0.2">
      <c r="A172">
        <v>1121.17578</v>
      </c>
      <c r="B172">
        <v>14.559369999999999</v>
      </c>
      <c r="D172">
        <f t="shared" si="2"/>
        <v>6.9747165310152549E-3</v>
      </c>
    </row>
    <row r="173" spans="1:4" x14ac:dyDescent="0.2">
      <c r="A173">
        <v>1119.4589800000001</v>
      </c>
      <c r="B173">
        <v>-15.086550000000001</v>
      </c>
      <c r="D173">
        <f t="shared" si="2"/>
        <v>-7.2272639325045114E-3</v>
      </c>
    </row>
    <row r="174" spans="1:4" x14ac:dyDescent="0.2">
      <c r="A174">
        <v>1117.7402300000001</v>
      </c>
      <c r="B174">
        <v>6.5291800000000002</v>
      </c>
      <c r="D174">
        <f t="shared" si="2"/>
        <v>3.1278262507219877E-3</v>
      </c>
    </row>
    <row r="175" spans="1:4" x14ac:dyDescent="0.2">
      <c r="A175">
        <v>1116.0214800000001</v>
      </c>
      <c r="B175">
        <v>-2.6126200000000002</v>
      </c>
      <c r="D175">
        <f t="shared" si="2"/>
        <v>-1.2515846429660814E-3</v>
      </c>
    </row>
    <row r="176" spans="1:4" x14ac:dyDescent="0.2">
      <c r="A176">
        <v>1114.3027300000001</v>
      </c>
      <c r="B176">
        <v>-31.689330000000002</v>
      </c>
      <c r="D176">
        <f t="shared" si="2"/>
        <v>-1.5180883088196651E-2</v>
      </c>
    </row>
    <row r="177" spans="1:4" x14ac:dyDescent="0.2">
      <c r="A177">
        <v>1112.5839800000001</v>
      </c>
      <c r="B177">
        <v>-1.05708</v>
      </c>
      <c r="D177">
        <f t="shared" si="2"/>
        <v>-5.063978283816955E-4</v>
      </c>
    </row>
    <row r="178" spans="1:4" x14ac:dyDescent="0.2">
      <c r="A178">
        <v>1110.86328</v>
      </c>
      <c r="B178">
        <v>0.15939</v>
      </c>
      <c r="D178">
        <f t="shared" si="2"/>
        <v>7.6356330519694295E-5</v>
      </c>
    </row>
    <row r="179" spans="1:4" x14ac:dyDescent="0.2">
      <c r="A179">
        <v>1109.14453</v>
      </c>
      <c r="B179">
        <v>-36.350490000000001</v>
      </c>
      <c r="D179">
        <f t="shared" si="2"/>
        <v>-1.74138279000743E-2</v>
      </c>
    </row>
    <row r="180" spans="1:4" x14ac:dyDescent="0.2">
      <c r="A180">
        <v>1107.42383</v>
      </c>
      <c r="B180">
        <v>-8.9171700000000005</v>
      </c>
      <c r="D180">
        <f t="shared" si="2"/>
        <v>-4.2718011156302306E-3</v>
      </c>
    </row>
    <row r="181" spans="1:4" x14ac:dyDescent="0.2">
      <c r="A181">
        <v>1105.7031300000001</v>
      </c>
      <c r="B181">
        <v>-9.9567499999999995</v>
      </c>
      <c r="D181">
        <f t="shared" si="2"/>
        <v>-4.7698155085134962E-3</v>
      </c>
    </row>
    <row r="182" spans="1:4" x14ac:dyDescent="0.2">
      <c r="A182">
        <v>1103.98242</v>
      </c>
      <c r="B182">
        <v>3.4358499999999998</v>
      </c>
      <c r="D182">
        <f t="shared" si="2"/>
        <v>1.6459558204159083E-3</v>
      </c>
    </row>
    <row r="183" spans="1:4" x14ac:dyDescent="0.2">
      <c r="A183">
        <v>1102.2597699999999</v>
      </c>
      <c r="B183">
        <v>3.9506899999999998</v>
      </c>
      <c r="D183">
        <f t="shared" si="2"/>
        <v>1.8925917022451287E-3</v>
      </c>
    </row>
    <row r="184" spans="1:4" x14ac:dyDescent="0.2">
      <c r="A184">
        <v>1100.53711</v>
      </c>
      <c r="B184">
        <v>-14.600289999999999</v>
      </c>
      <c r="D184">
        <f t="shared" si="2"/>
        <v>-6.9943193984778685E-3</v>
      </c>
    </row>
    <row r="185" spans="1:4" x14ac:dyDescent="0.2">
      <c r="A185">
        <v>1098.8164099999999</v>
      </c>
      <c r="B185">
        <v>-16.399229999999999</v>
      </c>
      <c r="D185">
        <f t="shared" si="2"/>
        <v>-7.8561078245089795E-3</v>
      </c>
    </row>
    <row r="186" spans="1:4" x14ac:dyDescent="0.2">
      <c r="A186">
        <v>1097.09375</v>
      </c>
      <c r="B186">
        <v>-33.91939</v>
      </c>
      <c r="D186">
        <f t="shared" si="2"/>
        <v>-1.6249201040632495E-2</v>
      </c>
    </row>
    <row r="187" spans="1:4" x14ac:dyDescent="0.2">
      <c r="A187">
        <v>1095.36914</v>
      </c>
      <c r="B187">
        <v>-63.87003</v>
      </c>
      <c r="D187">
        <f t="shared" si="2"/>
        <v>-3.0597158673585485E-2</v>
      </c>
    </row>
    <row r="188" spans="1:4" x14ac:dyDescent="0.2">
      <c r="A188">
        <v>1093.6464800000001</v>
      </c>
      <c r="B188">
        <v>-41.878360000000001</v>
      </c>
      <c r="D188">
        <f t="shared" si="2"/>
        <v>-2.0061973133714443E-2</v>
      </c>
    </row>
    <row r="189" spans="1:4" x14ac:dyDescent="0.2">
      <c r="A189">
        <v>1091.9218800000001</v>
      </c>
      <c r="B189">
        <v>-63.07696</v>
      </c>
      <c r="D189">
        <f t="shared" si="2"/>
        <v>-3.0217235748400378E-2</v>
      </c>
    </row>
    <row r="190" spans="1:4" x14ac:dyDescent="0.2">
      <c r="A190">
        <v>1090.1972699999999</v>
      </c>
      <c r="B190">
        <v>-57.347659999999998</v>
      </c>
      <c r="D190">
        <f t="shared" si="2"/>
        <v>-2.7472594776906029E-2</v>
      </c>
    </row>
    <row r="191" spans="1:4" x14ac:dyDescent="0.2">
      <c r="A191">
        <v>1088.4726599999999</v>
      </c>
      <c r="B191">
        <v>-22.349879999999999</v>
      </c>
      <c r="D191">
        <f t="shared" si="2"/>
        <v>-1.0706787278722034E-2</v>
      </c>
    </row>
    <row r="192" spans="1:4" x14ac:dyDescent="0.2">
      <c r="A192">
        <v>1086.7480499999999</v>
      </c>
      <c r="B192">
        <v>-0.11513</v>
      </c>
      <c r="D192">
        <f t="shared" si="2"/>
        <v>-5.51534245105239E-5</v>
      </c>
    </row>
    <row r="193" spans="1:4" x14ac:dyDescent="0.2">
      <c r="A193">
        <v>1085.0214800000001</v>
      </c>
      <c r="B193">
        <v>-42.798099999999998</v>
      </c>
      <c r="D193">
        <f t="shared" si="2"/>
        <v>-2.0502577760304463E-2</v>
      </c>
    </row>
    <row r="194" spans="1:4" x14ac:dyDescent="0.2">
      <c r="A194">
        <v>1083.2968800000001</v>
      </c>
      <c r="B194">
        <v>-5.6051000000000002</v>
      </c>
      <c r="D194">
        <f t="shared" si="2"/>
        <v>-2.685142532128355E-3</v>
      </c>
    </row>
    <row r="195" spans="1:4" x14ac:dyDescent="0.2">
      <c r="A195">
        <v>1081.5703100000001</v>
      </c>
      <c r="B195">
        <v>5.70282</v>
      </c>
      <c r="D195">
        <f t="shared" si="2"/>
        <v>2.7319556359515842E-3</v>
      </c>
    </row>
    <row r="196" spans="1:4" x14ac:dyDescent="0.2">
      <c r="A196">
        <v>1079.84375</v>
      </c>
      <c r="B196">
        <v>37.728529999999999</v>
      </c>
      <c r="D196">
        <f t="shared" si="2"/>
        <v>1.8073982726031758E-2</v>
      </c>
    </row>
    <row r="197" spans="1:4" x14ac:dyDescent="0.2">
      <c r="A197">
        <v>1078.1152300000001</v>
      </c>
      <c r="B197">
        <v>7.52867</v>
      </c>
      <c r="D197">
        <f t="shared" si="2"/>
        <v>3.6066353905119947E-3</v>
      </c>
    </row>
    <row r="198" spans="1:4" x14ac:dyDescent="0.2">
      <c r="A198">
        <v>1076.38867</v>
      </c>
      <c r="B198">
        <v>0.64002000000000003</v>
      </c>
      <c r="D198">
        <f t="shared" si="2"/>
        <v>3.0660379358312783E-4</v>
      </c>
    </row>
    <row r="199" spans="1:4" x14ac:dyDescent="0.2">
      <c r="A199">
        <v>1074.6601599999999</v>
      </c>
      <c r="B199">
        <v>14.193379999999999</v>
      </c>
      <c r="D199">
        <f t="shared" ref="D199:D262" si="3">B199/C$6</f>
        <v>6.7993877562683895E-3</v>
      </c>
    </row>
    <row r="200" spans="1:4" x14ac:dyDescent="0.2">
      <c r="A200">
        <v>1072.93164</v>
      </c>
      <c r="B200">
        <v>25.59618</v>
      </c>
      <c r="D200">
        <f t="shared" si="3"/>
        <v>1.2261938516353528E-2</v>
      </c>
    </row>
    <row r="201" spans="1:4" x14ac:dyDescent="0.2">
      <c r="A201">
        <v>1071.2031300000001</v>
      </c>
      <c r="B201">
        <v>-48.706800000000001</v>
      </c>
      <c r="D201">
        <f t="shared" si="3"/>
        <v>-2.3333160921994143E-2</v>
      </c>
    </row>
    <row r="202" spans="1:4" x14ac:dyDescent="0.2">
      <c r="A202">
        <v>1069.47461</v>
      </c>
      <c r="B202">
        <v>-9.2861700000000003</v>
      </c>
      <c r="D202">
        <f t="shared" si="3"/>
        <v>-4.4485718412828256E-3</v>
      </c>
    </row>
    <row r="203" spans="1:4" x14ac:dyDescent="0.2">
      <c r="A203">
        <v>1067.74414</v>
      </c>
      <c r="B203">
        <v>-4.8985099999999999</v>
      </c>
      <c r="D203">
        <f t="shared" si="3"/>
        <v>-2.346648149909202E-3</v>
      </c>
    </row>
    <row r="204" spans="1:4" x14ac:dyDescent="0.2">
      <c r="A204">
        <v>1066.01367</v>
      </c>
      <c r="B204">
        <v>-0.79351000000000005</v>
      </c>
      <c r="D204">
        <f t="shared" si="3"/>
        <v>-3.8013370870620885E-4</v>
      </c>
    </row>
    <row r="205" spans="1:4" x14ac:dyDescent="0.2">
      <c r="A205">
        <v>1064.2832000000001</v>
      </c>
      <c r="B205">
        <v>-38.980510000000002</v>
      </c>
      <c r="D205">
        <f t="shared" si="3"/>
        <v>-1.8673748073193105E-2</v>
      </c>
    </row>
    <row r="206" spans="1:4" x14ac:dyDescent="0.2">
      <c r="A206">
        <v>1062.5527300000001</v>
      </c>
      <c r="B206">
        <v>-20.846769999999999</v>
      </c>
      <c r="D206">
        <f t="shared" si="3"/>
        <v>-9.9867172368909435E-3</v>
      </c>
    </row>
    <row r="207" spans="1:4" x14ac:dyDescent="0.2">
      <c r="A207">
        <v>1060.8222699999999</v>
      </c>
      <c r="B207">
        <v>-25.371590000000001</v>
      </c>
      <c r="D207">
        <f t="shared" si="3"/>
        <v>-1.2154347900433972E-2</v>
      </c>
    </row>
    <row r="208" spans="1:4" x14ac:dyDescent="0.2">
      <c r="A208">
        <v>1059.0898400000001</v>
      </c>
      <c r="B208">
        <v>-16.1831</v>
      </c>
      <c r="D208">
        <f t="shared" si="3"/>
        <v>-7.7525700008360919E-3</v>
      </c>
    </row>
    <row r="209" spans="1:4" x14ac:dyDescent="0.2">
      <c r="A209">
        <v>1057.35742</v>
      </c>
      <c r="B209">
        <v>-19.306709999999999</v>
      </c>
      <c r="D209">
        <f t="shared" si="3"/>
        <v>-9.2489461698217392E-3</v>
      </c>
    </row>
    <row r="210" spans="1:4" x14ac:dyDescent="0.2">
      <c r="A210">
        <v>1055.625</v>
      </c>
      <c r="B210">
        <v>6.1298399999999997</v>
      </c>
      <c r="D210">
        <f t="shared" si="3"/>
        <v>2.9365210431824009E-3</v>
      </c>
    </row>
    <row r="211" spans="1:4" x14ac:dyDescent="0.2">
      <c r="A211">
        <v>1053.89258</v>
      </c>
      <c r="B211">
        <v>16.91311</v>
      </c>
      <c r="D211">
        <f t="shared" si="3"/>
        <v>8.1022838150194287E-3</v>
      </c>
    </row>
    <row r="212" spans="1:4" x14ac:dyDescent="0.2">
      <c r="A212">
        <v>1052.1601599999999</v>
      </c>
      <c r="B212">
        <v>29.186340000000001</v>
      </c>
      <c r="D212">
        <f t="shared" si="3"/>
        <v>1.3981817075727302E-2</v>
      </c>
    </row>
    <row r="213" spans="1:4" x14ac:dyDescent="0.2">
      <c r="A213">
        <v>1050.42578</v>
      </c>
      <c r="B213">
        <v>20.28285</v>
      </c>
      <c r="D213">
        <f t="shared" si="3"/>
        <v>9.7165694113895574E-3</v>
      </c>
    </row>
    <row r="214" spans="1:4" x14ac:dyDescent="0.2">
      <c r="A214">
        <v>1048.6914099999999</v>
      </c>
      <c r="B214">
        <v>34.429650000000002</v>
      </c>
      <c r="D214">
        <f t="shared" si="3"/>
        <v>1.6493642857628416E-2</v>
      </c>
    </row>
    <row r="215" spans="1:4" x14ac:dyDescent="0.2">
      <c r="A215">
        <v>1046.95703</v>
      </c>
      <c r="B215">
        <v>26.80171</v>
      </c>
      <c r="D215">
        <f t="shared" si="3"/>
        <v>1.2839451830434756E-2</v>
      </c>
    </row>
    <row r="216" spans="1:4" x14ac:dyDescent="0.2">
      <c r="A216">
        <v>1045.2226599999999</v>
      </c>
      <c r="B216">
        <v>40.79618</v>
      </c>
      <c r="D216">
        <f t="shared" si="3"/>
        <v>1.9543551063560712E-2</v>
      </c>
    </row>
    <row r="217" spans="1:4" x14ac:dyDescent="0.2">
      <c r="A217">
        <v>1043.48828</v>
      </c>
      <c r="B217">
        <v>44.016260000000003</v>
      </c>
      <c r="D217">
        <f t="shared" si="3"/>
        <v>2.1086141519548275E-2</v>
      </c>
    </row>
    <row r="218" spans="1:4" x14ac:dyDescent="0.2">
      <c r="A218">
        <v>1041.7519500000001</v>
      </c>
      <c r="B218">
        <v>32.156880000000001</v>
      </c>
      <c r="D218">
        <f t="shared" si="3"/>
        <v>1.540486453204183E-2</v>
      </c>
    </row>
    <row r="219" spans="1:4" x14ac:dyDescent="0.2">
      <c r="A219">
        <v>1040.0156300000001</v>
      </c>
      <c r="B219">
        <v>54.383969999999998</v>
      </c>
      <c r="D219">
        <f t="shared" si="3"/>
        <v>2.6052828836772311E-2</v>
      </c>
    </row>
    <row r="220" spans="1:4" x14ac:dyDescent="0.2">
      <c r="A220">
        <v>1038.2792999999999</v>
      </c>
      <c r="B220">
        <v>46.327350000000003</v>
      </c>
      <c r="D220">
        <f t="shared" si="3"/>
        <v>2.2193277173609135E-2</v>
      </c>
    </row>
    <row r="221" spans="1:4" x14ac:dyDescent="0.2">
      <c r="A221">
        <v>1036.54297</v>
      </c>
      <c r="B221">
        <v>-0.25718999999999997</v>
      </c>
      <c r="D221">
        <f t="shared" si="3"/>
        <v>-1.2320775861948788E-4</v>
      </c>
    </row>
    <row r="222" spans="1:4" x14ac:dyDescent="0.2">
      <c r="A222">
        <v>1034.80664</v>
      </c>
      <c r="B222">
        <v>14.363189999999999</v>
      </c>
      <c r="D222">
        <f t="shared" si="3"/>
        <v>6.8807358238105768E-3</v>
      </c>
    </row>
    <row r="223" spans="1:4" x14ac:dyDescent="0.2">
      <c r="A223">
        <v>1033.06836</v>
      </c>
      <c r="B223">
        <v>-31.929069999999999</v>
      </c>
      <c r="D223">
        <f t="shared" si="3"/>
        <v>-1.5295731363990562E-2</v>
      </c>
    </row>
    <row r="224" spans="1:4" x14ac:dyDescent="0.2">
      <c r="A224">
        <v>1031.33008</v>
      </c>
      <c r="B224">
        <v>-33.601100000000002</v>
      </c>
      <c r="D224">
        <f t="shared" si="3"/>
        <v>-1.6096723115787064E-2</v>
      </c>
    </row>
    <row r="225" spans="1:4" x14ac:dyDescent="0.2">
      <c r="A225">
        <v>1029.5917999999999</v>
      </c>
      <c r="B225">
        <v>-32.70496</v>
      </c>
      <c r="D225">
        <f t="shared" si="3"/>
        <v>-1.5667424150783496E-2</v>
      </c>
    </row>
    <row r="226" spans="1:4" x14ac:dyDescent="0.2">
      <c r="A226">
        <v>1027.8535199999999</v>
      </c>
      <c r="B226">
        <v>-26.185269999999999</v>
      </c>
      <c r="D226">
        <f t="shared" si="3"/>
        <v>-1.2544144117368941E-2</v>
      </c>
    </row>
    <row r="227" spans="1:4" x14ac:dyDescent="0.2">
      <c r="A227">
        <v>1026.11328</v>
      </c>
      <c r="B227">
        <v>50.983969999999999</v>
      </c>
      <c r="D227">
        <f t="shared" si="3"/>
        <v>2.442404708279176E-2</v>
      </c>
    </row>
    <row r="228" spans="1:4" x14ac:dyDescent="0.2">
      <c r="A228">
        <v>1024.375</v>
      </c>
      <c r="B228">
        <v>74.540080000000003</v>
      </c>
      <c r="D228">
        <f t="shared" si="3"/>
        <v>3.5708683013014962E-2</v>
      </c>
    </row>
    <row r="229" spans="1:4" x14ac:dyDescent="0.2">
      <c r="A229">
        <v>1022.63477</v>
      </c>
      <c r="B229">
        <v>59.45234</v>
      </c>
      <c r="D229">
        <f t="shared" si="3"/>
        <v>2.8480849006896555E-2</v>
      </c>
    </row>
    <row r="230" spans="1:4" x14ac:dyDescent="0.2">
      <c r="A230">
        <v>1020.89258</v>
      </c>
      <c r="B230">
        <v>94.976119999999995</v>
      </c>
      <c r="D230">
        <f t="shared" si="3"/>
        <v>4.5498638623490482E-2</v>
      </c>
    </row>
    <row r="231" spans="1:4" x14ac:dyDescent="0.2">
      <c r="A231">
        <v>1019.15234</v>
      </c>
      <c r="B231">
        <v>37.290039999999998</v>
      </c>
      <c r="D231">
        <f t="shared" si="3"/>
        <v>1.786392257564854E-2</v>
      </c>
    </row>
    <row r="232" spans="1:4" x14ac:dyDescent="0.2">
      <c r="A232">
        <v>1017.41211</v>
      </c>
      <c r="B232">
        <v>18.828700000000001</v>
      </c>
      <c r="D232">
        <f t="shared" si="3"/>
        <v>9.0199538268157867E-3</v>
      </c>
    </row>
    <row r="233" spans="1:4" x14ac:dyDescent="0.2">
      <c r="A233">
        <v>1015.66992</v>
      </c>
      <c r="B233">
        <v>2.73082</v>
      </c>
      <c r="D233">
        <f t="shared" si="3"/>
        <v>1.3082087615897584E-3</v>
      </c>
    </row>
    <row r="234" spans="1:4" x14ac:dyDescent="0.2">
      <c r="A234">
        <v>1013.92773</v>
      </c>
      <c r="B234">
        <v>18.550619999999999</v>
      </c>
      <c r="D234">
        <f t="shared" si="3"/>
        <v>8.8867386414784571E-3</v>
      </c>
    </row>
    <row r="235" spans="1:4" x14ac:dyDescent="0.2">
      <c r="A235">
        <v>1012.18555</v>
      </c>
      <c r="B235">
        <v>34.915039999999998</v>
      </c>
      <c r="D235">
        <f t="shared" si="3"/>
        <v>1.6726170615147418E-2</v>
      </c>
    </row>
    <row r="236" spans="1:4" x14ac:dyDescent="0.2">
      <c r="A236">
        <v>1010.44336</v>
      </c>
      <c r="B236">
        <v>31.36899</v>
      </c>
      <c r="D236">
        <f t="shared" si="3"/>
        <v>1.5027423103764259E-2</v>
      </c>
    </row>
    <row r="237" spans="1:4" x14ac:dyDescent="0.2">
      <c r="A237">
        <v>1008.69922</v>
      </c>
      <c r="B237">
        <v>29.827069999999999</v>
      </c>
      <c r="D237">
        <f t="shared" si="3"/>
        <v>1.4288760997264937E-2</v>
      </c>
    </row>
    <row r="238" spans="1:4" x14ac:dyDescent="0.2">
      <c r="A238">
        <v>1006.95508</v>
      </c>
      <c r="B238">
        <v>28.500769999999999</v>
      </c>
      <c r="D238">
        <f t="shared" si="3"/>
        <v>1.3653392397175404E-2</v>
      </c>
    </row>
    <row r="239" spans="1:4" x14ac:dyDescent="0.2">
      <c r="A239">
        <v>1005.2109400000001</v>
      </c>
      <c r="B239">
        <v>8.8085400000000007</v>
      </c>
      <c r="D239">
        <f t="shared" si="3"/>
        <v>4.2197615385905522E-3</v>
      </c>
    </row>
    <row r="240" spans="1:4" x14ac:dyDescent="0.2">
      <c r="A240">
        <v>1003.4668</v>
      </c>
      <c r="B240">
        <v>-14.02915</v>
      </c>
      <c r="D240">
        <f t="shared" si="3"/>
        <v>-6.720712807016558E-3</v>
      </c>
    </row>
    <row r="241" spans="1:4" x14ac:dyDescent="0.2">
      <c r="A241">
        <v>1001.72266</v>
      </c>
      <c r="B241">
        <v>-22.995920000000002</v>
      </c>
      <c r="D241">
        <f t="shared" si="3"/>
        <v>-1.1016274974116624E-2</v>
      </c>
    </row>
    <row r="242" spans="1:4" x14ac:dyDescent="0.2">
      <c r="A242">
        <v>999.97655999999995</v>
      </c>
      <c r="B242">
        <v>16.150169999999999</v>
      </c>
      <c r="D242">
        <f t="shared" si="3"/>
        <v>7.7367947704953333E-3</v>
      </c>
    </row>
    <row r="243" spans="1:4" x14ac:dyDescent="0.2">
      <c r="A243">
        <v>998.23046999999997</v>
      </c>
      <c r="B243">
        <v>20.031849999999999</v>
      </c>
      <c r="D243">
        <f t="shared" si="3"/>
        <v>9.5963269936692273E-3</v>
      </c>
    </row>
    <row r="244" spans="1:4" x14ac:dyDescent="0.2">
      <c r="A244">
        <v>996.48437999999999</v>
      </c>
      <c r="B244">
        <v>35.763170000000002</v>
      </c>
      <c r="D244">
        <f t="shared" si="3"/>
        <v>1.7132470223677868E-2</v>
      </c>
    </row>
    <row r="245" spans="1:4" x14ac:dyDescent="0.2">
      <c r="A245">
        <v>994.73828000000003</v>
      </c>
      <c r="B245">
        <v>44.708190000000002</v>
      </c>
      <c r="D245">
        <f t="shared" si="3"/>
        <v>2.1417612978087027E-2</v>
      </c>
    </row>
    <row r="246" spans="1:4" x14ac:dyDescent="0.2">
      <c r="A246">
        <v>992.99219000000005</v>
      </c>
      <c r="B246">
        <v>57.597439999999999</v>
      </c>
      <c r="D246">
        <f t="shared" si="3"/>
        <v>2.7592252749408751E-2</v>
      </c>
    </row>
    <row r="247" spans="1:4" x14ac:dyDescent="0.2">
      <c r="A247">
        <v>991.24414000000002</v>
      </c>
      <c r="B247">
        <v>40.113210000000002</v>
      </c>
      <c r="D247">
        <f t="shared" si="3"/>
        <v>1.9216371923997156E-2</v>
      </c>
    </row>
    <row r="248" spans="1:4" x14ac:dyDescent="0.2">
      <c r="A248">
        <v>989.49608999999998</v>
      </c>
      <c r="B248">
        <v>22.531939999999999</v>
      </c>
      <c r="D248">
        <f t="shared" si="3"/>
        <v>1.0794003751113123E-2</v>
      </c>
    </row>
    <row r="249" spans="1:4" x14ac:dyDescent="0.2">
      <c r="A249">
        <v>987.74805000000003</v>
      </c>
      <c r="B249">
        <v>9.5912600000000001</v>
      </c>
      <c r="D249">
        <f t="shared" si="3"/>
        <v>4.5947262604951571E-3</v>
      </c>
    </row>
    <row r="250" spans="1:4" x14ac:dyDescent="0.2">
      <c r="A250">
        <v>986</v>
      </c>
      <c r="B250">
        <v>9.3735400000000002</v>
      </c>
      <c r="D250">
        <f t="shared" si="3"/>
        <v>4.4904267418255555E-3</v>
      </c>
    </row>
    <row r="251" spans="1:4" x14ac:dyDescent="0.2">
      <c r="A251">
        <v>984.25</v>
      </c>
      <c r="B251">
        <v>5.5119800000000003</v>
      </c>
      <c r="D251">
        <f t="shared" si="3"/>
        <v>2.6405330742075702E-3</v>
      </c>
    </row>
    <row r="252" spans="1:4" x14ac:dyDescent="0.2">
      <c r="A252">
        <v>982.50194999999997</v>
      </c>
      <c r="B252">
        <v>26.121500000000001</v>
      </c>
      <c r="D252">
        <f t="shared" si="3"/>
        <v>1.2513594878412665E-2</v>
      </c>
    </row>
    <row r="253" spans="1:4" x14ac:dyDescent="0.2">
      <c r="A253">
        <v>980.75194999999997</v>
      </c>
      <c r="B253">
        <v>16.599720000000001</v>
      </c>
      <c r="D253">
        <f t="shared" si="3"/>
        <v>7.9521532521135575E-3</v>
      </c>
    </row>
    <row r="254" spans="1:4" x14ac:dyDescent="0.2">
      <c r="A254">
        <v>979.00194999999997</v>
      </c>
      <c r="B254">
        <v>61.185229999999997</v>
      </c>
      <c r="D254">
        <f t="shared" si="3"/>
        <v>2.931099595208931E-2</v>
      </c>
    </row>
    <row r="255" spans="1:4" x14ac:dyDescent="0.2">
      <c r="A255">
        <v>977.25</v>
      </c>
      <c r="B255">
        <v>79.271969999999996</v>
      </c>
      <c r="D255">
        <f t="shared" si="3"/>
        <v>3.7975511275909972E-2</v>
      </c>
    </row>
    <row r="256" spans="1:4" x14ac:dyDescent="0.2">
      <c r="A256">
        <v>975.5</v>
      </c>
      <c r="B256">
        <v>97.783619999999999</v>
      </c>
      <c r="D256">
        <f t="shared" si="3"/>
        <v>4.6843581204167074E-2</v>
      </c>
    </row>
    <row r="257" spans="1:4" x14ac:dyDescent="0.2">
      <c r="A257">
        <v>973.74805000000003</v>
      </c>
      <c r="B257">
        <v>91.603279999999998</v>
      </c>
      <c r="D257">
        <f t="shared" si="3"/>
        <v>4.3882867961403491E-2</v>
      </c>
    </row>
    <row r="258" spans="1:4" x14ac:dyDescent="0.2">
      <c r="A258">
        <v>971.99608999999998</v>
      </c>
      <c r="B258">
        <v>66.971869999999996</v>
      </c>
      <c r="D258">
        <f t="shared" si="3"/>
        <v>3.2083105848811085E-2</v>
      </c>
    </row>
    <row r="259" spans="1:4" x14ac:dyDescent="0.2">
      <c r="A259">
        <v>970.24414000000002</v>
      </c>
      <c r="B259">
        <v>33.567799999999998</v>
      </c>
      <c r="D259">
        <f t="shared" si="3"/>
        <v>1.6080770635667194E-2</v>
      </c>
    </row>
    <row r="260" spans="1:4" x14ac:dyDescent="0.2">
      <c r="A260">
        <v>968.49219000000005</v>
      </c>
      <c r="B260">
        <v>27.216699999999999</v>
      </c>
      <c r="D260">
        <f t="shared" si="3"/>
        <v>1.3038254224577224E-2</v>
      </c>
    </row>
    <row r="261" spans="1:4" x14ac:dyDescent="0.2">
      <c r="A261">
        <v>966.73828000000003</v>
      </c>
      <c r="B261">
        <v>-28.240159999999999</v>
      </c>
      <c r="D261">
        <f t="shared" si="3"/>
        <v>-1.3528546275732795E-2</v>
      </c>
    </row>
    <row r="262" spans="1:4" x14ac:dyDescent="0.2">
      <c r="A262">
        <v>964.98437999999999</v>
      </c>
      <c r="B262">
        <v>-1.2797700000000001</v>
      </c>
      <c r="D262">
        <f t="shared" si="3"/>
        <v>-6.1307824273285137E-4</v>
      </c>
    </row>
    <row r="263" spans="1:4" x14ac:dyDescent="0.2">
      <c r="A263">
        <v>963.23046999999997</v>
      </c>
      <c r="B263">
        <v>15.462120000000001</v>
      </c>
      <c r="D263">
        <f t="shared" ref="D263:D326" si="4">B263/C$6</f>
        <v>7.4071820393699457E-3</v>
      </c>
    </row>
    <row r="264" spans="1:4" x14ac:dyDescent="0.2">
      <c r="A264">
        <v>961.47655999999995</v>
      </c>
      <c r="B264">
        <v>26.370519999999999</v>
      </c>
      <c r="D264">
        <f t="shared" si="4"/>
        <v>1.2632888770288028E-2</v>
      </c>
    </row>
    <row r="265" spans="1:4" x14ac:dyDescent="0.2">
      <c r="A265">
        <v>959.72266000000002</v>
      </c>
      <c r="B265">
        <v>40.683239999999998</v>
      </c>
      <c r="D265">
        <f t="shared" si="4"/>
        <v>1.9489446766121136E-2</v>
      </c>
    </row>
    <row r="266" spans="1:4" x14ac:dyDescent="0.2">
      <c r="A266">
        <v>957.96680000000003</v>
      </c>
      <c r="B266">
        <v>13.557589999999999</v>
      </c>
      <c r="D266">
        <f t="shared" si="4"/>
        <v>6.4948103588085958E-3</v>
      </c>
    </row>
    <row r="267" spans="1:4" x14ac:dyDescent="0.2">
      <c r="A267">
        <v>956.21094000000005</v>
      </c>
      <c r="B267">
        <v>-0.75124000000000002</v>
      </c>
      <c r="D267">
        <f t="shared" si="4"/>
        <v>-3.5988411907657411E-4</v>
      </c>
    </row>
    <row r="268" spans="1:4" x14ac:dyDescent="0.2">
      <c r="A268">
        <v>954.45507999999995</v>
      </c>
      <c r="B268">
        <v>-37.184350000000002</v>
      </c>
      <c r="D268">
        <f t="shared" si="4"/>
        <v>-1.7813291415772599E-2</v>
      </c>
    </row>
    <row r="269" spans="1:4" x14ac:dyDescent="0.2">
      <c r="A269">
        <v>952.69921999999997</v>
      </c>
      <c r="B269">
        <v>-56.681629999999998</v>
      </c>
      <c r="D269">
        <f t="shared" si="4"/>
        <v>-2.7153530802904949E-2</v>
      </c>
    </row>
    <row r="270" spans="1:4" x14ac:dyDescent="0.2">
      <c r="A270">
        <v>950.94335999999998</v>
      </c>
      <c r="B270">
        <v>-16.090389999999999</v>
      </c>
      <c r="D270">
        <f t="shared" si="4"/>
        <v>-7.7081569548326989E-3</v>
      </c>
    </row>
    <row r="271" spans="1:4" x14ac:dyDescent="0.2">
      <c r="A271">
        <v>949.18555000000003</v>
      </c>
      <c r="B271">
        <v>-25.246369999999999</v>
      </c>
      <c r="D271">
        <f t="shared" si="4"/>
        <v>-1.2094360826541781E-2</v>
      </c>
    </row>
    <row r="272" spans="1:4" x14ac:dyDescent="0.2">
      <c r="A272">
        <v>947.42773</v>
      </c>
      <c r="B272">
        <v>12.30681</v>
      </c>
      <c r="D272">
        <f t="shared" si="4"/>
        <v>5.895619875795715E-3</v>
      </c>
    </row>
    <row r="273" spans="1:4" x14ac:dyDescent="0.2">
      <c r="A273">
        <v>945.66992000000005</v>
      </c>
      <c r="B273">
        <v>73.323430000000002</v>
      </c>
      <c r="D273">
        <f t="shared" si="4"/>
        <v>3.5125842624491303E-2</v>
      </c>
    </row>
    <row r="274" spans="1:4" x14ac:dyDescent="0.2">
      <c r="A274">
        <v>943.91210999999998</v>
      </c>
      <c r="B274">
        <v>92.614890000000003</v>
      </c>
      <c r="D274">
        <f t="shared" si="4"/>
        <v>4.436748322909298E-2</v>
      </c>
    </row>
    <row r="275" spans="1:4" x14ac:dyDescent="0.2">
      <c r="A275">
        <v>942.15233999999998</v>
      </c>
      <c r="B275">
        <v>95.186509999999998</v>
      </c>
      <c r="D275">
        <f t="shared" si="4"/>
        <v>4.5599426680319882E-2</v>
      </c>
    </row>
    <row r="276" spans="1:4" x14ac:dyDescent="0.2">
      <c r="A276">
        <v>940.39453000000003</v>
      </c>
      <c r="B276">
        <v>72.411869999999993</v>
      </c>
      <c r="D276">
        <f t="shared" si="4"/>
        <v>3.4689156655179972E-2</v>
      </c>
    </row>
    <row r="277" spans="1:4" x14ac:dyDescent="0.2">
      <c r="A277">
        <v>938.63477</v>
      </c>
      <c r="B277">
        <v>66.329679999999996</v>
      </c>
      <c r="D277">
        <f t="shared" si="4"/>
        <v>3.1775462509226152E-2</v>
      </c>
    </row>
    <row r="278" spans="1:4" x14ac:dyDescent="0.2">
      <c r="A278">
        <v>936.875</v>
      </c>
      <c r="B278">
        <v>59.434519999999999</v>
      </c>
      <c r="D278">
        <f t="shared" si="4"/>
        <v>2.847231227429187E-2</v>
      </c>
    </row>
    <row r="279" spans="1:4" x14ac:dyDescent="0.2">
      <c r="A279">
        <v>935.11328000000003</v>
      </c>
      <c r="B279">
        <v>30.331710000000001</v>
      </c>
      <c r="D279">
        <f t="shared" si="4"/>
        <v>1.4530510533832214E-2</v>
      </c>
    </row>
    <row r="280" spans="1:4" x14ac:dyDescent="0.2">
      <c r="A280">
        <v>933.35352</v>
      </c>
      <c r="B280">
        <v>35.812890000000003</v>
      </c>
      <c r="D280">
        <f t="shared" si="4"/>
        <v>1.7156288761562551E-2</v>
      </c>
    </row>
    <row r="281" spans="1:4" x14ac:dyDescent="0.2">
      <c r="A281">
        <v>931.59180000000003</v>
      </c>
      <c r="B281">
        <v>43.933190000000003</v>
      </c>
      <c r="D281">
        <f t="shared" si="4"/>
        <v>2.1046346548870873E-2</v>
      </c>
    </row>
    <row r="282" spans="1:4" x14ac:dyDescent="0.2">
      <c r="A282">
        <v>929.83007999999995</v>
      </c>
      <c r="B282">
        <v>64.997649999999993</v>
      </c>
      <c r="D282">
        <f t="shared" si="4"/>
        <v>3.1137348932827703E-2</v>
      </c>
    </row>
    <row r="283" spans="1:4" x14ac:dyDescent="0.2">
      <c r="A283">
        <v>928.06835999999998</v>
      </c>
      <c r="B283">
        <v>42.290520000000001</v>
      </c>
      <c r="D283">
        <f t="shared" si="4"/>
        <v>2.0259419806573451E-2</v>
      </c>
    </row>
    <row r="284" spans="1:4" x14ac:dyDescent="0.2">
      <c r="A284">
        <v>926.30664000000002</v>
      </c>
      <c r="B284">
        <v>40.113840000000003</v>
      </c>
      <c r="D284">
        <f t="shared" si="4"/>
        <v>1.9216673727675101E-2</v>
      </c>
    </row>
    <row r="285" spans="1:4" x14ac:dyDescent="0.2">
      <c r="A285">
        <v>924.54296999999997</v>
      </c>
      <c r="B285">
        <v>34.43385</v>
      </c>
      <c r="D285">
        <f t="shared" si="4"/>
        <v>1.6495654882148037E-2</v>
      </c>
    </row>
    <row r="286" spans="1:4" x14ac:dyDescent="0.2">
      <c r="A286">
        <v>922.77930000000003</v>
      </c>
      <c r="B286">
        <v>24.715219999999999</v>
      </c>
      <c r="D286">
        <f t="shared" si="4"/>
        <v>1.1839911582828024E-2</v>
      </c>
    </row>
    <row r="287" spans="1:4" x14ac:dyDescent="0.2">
      <c r="A287">
        <v>921.01562999999999</v>
      </c>
      <c r="B287">
        <v>46.99297</v>
      </c>
      <c r="D287">
        <f t="shared" si="4"/>
        <v>2.251214473569282E-2</v>
      </c>
    </row>
    <row r="288" spans="1:4" x14ac:dyDescent="0.2">
      <c r="A288">
        <v>919.25194999999997</v>
      </c>
      <c r="B288">
        <v>64.426670000000001</v>
      </c>
      <c r="D288">
        <f t="shared" si="4"/>
        <v>3.0863818989919526E-2</v>
      </c>
    </row>
    <row r="289" spans="1:4" x14ac:dyDescent="0.2">
      <c r="A289">
        <v>917.48632999999995</v>
      </c>
      <c r="B289">
        <v>55.421419999999998</v>
      </c>
      <c r="D289">
        <f t="shared" si="4"/>
        <v>2.6549822845792055E-2</v>
      </c>
    </row>
    <row r="290" spans="1:4" x14ac:dyDescent="0.2">
      <c r="A290">
        <v>915.72266000000002</v>
      </c>
      <c r="B290">
        <v>71.060190000000006</v>
      </c>
      <c r="D290">
        <f t="shared" si="4"/>
        <v>3.4041629678350435E-2</v>
      </c>
    </row>
    <row r="291" spans="1:4" x14ac:dyDescent="0.2">
      <c r="A291">
        <v>913.95703000000003</v>
      </c>
      <c r="B291">
        <v>46.456479999999999</v>
      </c>
      <c r="D291">
        <f t="shared" si="4"/>
        <v>2.2255137346518399E-2</v>
      </c>
    </row>
    <row r="292" spans="1:4" x14ac:dyDescent="0.2">
      <c r="A292">
        <v>912.19141000000002</v>
      </c>
      <c r="B292">
        <v>24.578320000000001</v>
      </c>
      <c r="D292">
        <f t="shared" si="4"/>
        <v>1.1774329164557456E-2</v>
      </c>
    </row>
    <row r="293" spans="1:4" x14ac:dyDescent="0.2">
      <c r="A293">
        <v>910.42578000000003</v>
      </c>
      <c r="B293">
        <v>5.9017600000000003</v>
      </c>
      <c r="D293">
        <f t="shared" si="4"/>
        <v>2.8272585306977293E-3</v>
      </c>
    </row>
    <row r="294" spans="1:4" x14ac:dyDescent="0.2">
      <c r="A294">
        <v>908.65819999999997</v>
      </c>
      <c r="B294">
        <v>-29.145479999999999</v>
      </c>
      <c r="D294">
        <f t="shared" si="4"/>
        <v>-1.3962242951472111E-2</v>
      </c>
    </row>
    <row r="295" spans="1:4" x14ac:dyDescent="0.2">
      <c r="A295">
        <v>906.89062999999999</v>
      </c>
      <c r="B295">
        <v>-22.475919999999999</v>
      </c>
      <c r="D295">
        <f t="shared" si="4"/>
        <v>-1.0767167176449008E-2</v>
      </c>
    </row>
    <row r="296" spans="1:4" x14ac:dyDescent="0.2">
      <c r="A296">
        <v>905.12305000000003</v>
      </c>
      <c r="B296">
        <v>15.198320000000001</v>
      </c>
      <c r="D296">
        <f t="shared" si="4"/>
        <v>7.2808077373993372E-3</v>
      </c>
    </row>
    <row r="297" spans="1:4" x14ac:dyDescent="0.2">
      <c r="A297">
        <v>903.35546999999997</v>
      </c>
      <c r="B297">
        <v>23.45299</v>
      </c>
      <c r="D297">
        <f t="shared" si="4"/>
        <v>1.1235235937731885E-2</v>
      </c>
    </row>
    <row r="298" spans="1:4" x14ac:dyDescent="0.2">
      <c r="A298">
        <v>901.58789000000002</v>
      </c>
      <c r="B298">
        <v>46.740780000000001</v>
      </c>
      <c r="D298">
        <f t="shared" si="4"/>
        <v>2.2391332244358599E-2</v>
      </c>
    </row>
    <row r="299" spans="1:4" x14ac:dyDescent="0.2">
      <c r="A299">
        <v>899.81835999999998</v>
      </c>
      <c r="B299">
        <v>44.850610000000003</v>
      </c>
      <c r="D299">
        <f t="shared" si="4"/>
        <v>2.1485839771440533E-2</v>
      </c>
    </row>
    <row r="300" spans="1:4" x14ac:dyDescent="0.2">
      <c r="A300">
        <v>898.05078000000003</v>
      </c>
      <c r="B300">
        <v>51.419460000000001</v>
      </c>
      <c r="D300">
        <f t="shared" si="4"/>
        <v>2.4632670072803817E-2</v>
      </c>
    </row>
    <row r="301" spans="1:4" x14ac:dyDescent="0.2">
      <c r="A301">
        <v>896.28125</v>
      </c>
      <c r="B301">
        <v>1.51549</v>
      </c>
      <c r="D301">
        <f t="shared" si="4"/>
        <v>7.2600072362940908E-4</v>
      </c>
    </row>
    <row r="302" spans="1:4" x14ac:dyDescent="0.2">
      <c r="A302">
        <v>894.51171999999997</v>
      </c>
      <c r="B302">
        <v>-28.239830000000001</v>
      </c>
      <c r="D302">
        <f t="shared" si="4"/>
        <v>-1.3528388188091968E-2</v>
      </c>
    </row>
    <row r="303" spans="1:4" x14ac:dyDescent="0.2">
      <c r="A303">
        <v>892.74023</v>
      </c>
      <c r="B303">
        <v>-31.79346</v>
      </c>
      <c r="D303">
        <f t="shared" si="4"/>
        <v>-1.523076692467959E-2</v>
      </c>
    </row>
    <row r="304" spans="1:4" x14ac:dyDescent="0.2">
      <c r="A304">
        <v>890.97069999999997</v>
      </c>
      <c r="B304">
        <v>-28.299620000000001</v>
      </c>
      <c r="D304">
        <f t="shared" si="4"/>
        <v>-1.3557030794289172E-2</v>
      </c>
    </row>
    <row r="305" spans="1:4" x14ac:dyDescent="0.2">
      <c r="A305">
        <v>889.19921999999997</v>
      </c>
      <c r="B305">
        <v>-20.67784</v>
      </c>
      <c r="D305">
        <f t="shared" si="4"/>
        <v>-9.9057907363909632E-3</v>
      </c>
    </row>
    <row r="306" spans="1:4" x14ac:dyDescent="0.2">
      <c r="A306">
        <v>887.42773</v>
      </c>
      <c r="B306">
        <v>-10.234439999999999</v>
      </c>
      <c r="D306">
        <f t="shared" si="4"/>
        <v>-4.9028438630025727E-3</v>
      </c>
    </row>
    <row r="307" spans="1:4" x14ac:dyDescent="0.2">
      <c r="A307">
        <v>885.65430000000003</v>
      </c>
      <c r="B307">
        <v>-5.97159</v>
      </c>
      <c r="D307">
        <f t="shared" si="4"/>
        <v>-2.860710833603747E-3</v>
      </c>
    </row>
    <row r="308" spans="1:4" x14ac:dyDescent="0.2">
      <c r="A308">
        <v>883.88280999999995</v>
      </c>
      <c r="B308">
        <v>14.675319999999999</v>
      </c>
      <c r="D308">
        <f t="shared" si="4"/>
        <v>7.0302627793605629E-3</v>
      </c>
    </row>
    <row r="309" spans="1:4" x14ac:dyDescent="0.2">
      <c r="A309">
        <v>882.10937999999999</v>
      </c>
      <c r="B309">
        <v>-8.9214400000000005</v>
      </c>
      <c r="D309">
        <f t="shared" si="4"/>
        <v>-4.2738466738918473E-3</v>
      </c>
    </row>
    <row r="310" spans="1:4" x14ac:dyDescent="0.2">
      <c r="A310">
        <v>880.33594000000005</v>
      </c>
      <c r="B310">
        <v>5.7137900000000004</v>
      </c>
      <c r="D310">
        <f t="shared" si="4"/>
        <v>2.737210852375457E-3</v>
      </c>
    </row>
    <row r="311" spans="1:4" x14ac:dyDescent="0.2">
      <c r="A311">
        <v>878.5625</v>
      </c>
      <c r="B311">
        <v>-2.96285</v>
      </c>
      <c r="D311">
        <f t="shared" si="4"/>
        <v>-1.4193635352297901E-3</v>
      </c>
    </row>
    <row r="312" spans="1:4" x14ac:dyDescent="0.2">
      <c r="A312">
        <v>876.78905999999995</v>
      </c>
      <c r="B312">
        <v>0.92983000000000005</v>
      </c>
      <c r="D312">
        <f t="shared" si="4"/>
        <v>4.4543827597168803E-4</v>
      </c>
    </row>
    <row r="313" spans="1:4" x14ac:dyDescent="0.2">
      <c r="A313">
        <v>875.01367000000005</v>
      </c>
      <c r="B313">
        <v>-22.778490000000001</v>
      </c>
      <c r="D313">
        <f t="shared" si="4"/>
        <v>-1.0912114380949568E-2</v>
      </c>
    </row>
    <row r="314" spans="1:4" x14ac:dyDescent="0.2">
      <c r="A314">
        <v>873.24023</v>
      </c>
      <c r="B314">
        <v>-31.7864</v>
      </c>
      <c r="D314">
        <f t="shared" si="4"/>
        <v>-1.5227384807272796E-2</v>
      </c>
    </row>
    <row r="315" spans="1:4" x14ac:dyDescent="0.2">
      <c r="A315">
        <v>871.46483999999998</v>
      </c>
      <c r="B315">
        <v>5.7823000000000002</v>
      </c>
      <c r="D315">
        <f t="shared" si="4"/>
        <v>2.7700308047181651E-3</v>
      </c>
    </row>
    <row r="316" spans="1:4" x14ac:dyDescent="0.2">
      <c r="A316">
        <v>869.68944999999997</v>
      </c>
      <c r="B316">
        <v>9.8089600000000008</v>
      </c>
      <c r="D316">
        <f t="shared" si="4"/>
        <v>4.6990161980956183E-3</v>
      </c>
    </row>
    <row r="317" spans="1:4" x14ac:dyDescent="0.2">
      <c r="A317">
        <v>867.91210999999998</v>
      </c>
      <c r="B317">
        <v>35.79289</v>
      </c>
      <c r="D317">
        <f t="shared" si="4"/>
        <v>1.7146707692421485E-2</v>
      </c>
    </row>
    <row r="318" spans="1:4" x14ac:dyDescent="0.2">
      <c r="A318">
        <v>866.13671999999997</v>
      </c>
      <c r="B318">
        <v>38.513820000000003</v>
      </c>
      <c r="D318">
        <f t="shared" si="4"/>
        <v>1.845017861532099E-2</v>
      </c>
    </row>
    <row r="319" spans="1:4" x14ac:dyDescent="0.2">
      <c r="A319">
        <v>864.35937999999999</v>
      </c>
      <c r="B319">
        <v>43.186210000000003</v>
      </c>
      <c r="D319">
        <f t="shared" si="4"/>
        <v>2.0688503197521347E-2</v>
      </c>
    </row>
    <row r="320" spans="1:4" x14ac:dyDescent="0.2">
      <c r="A320">
        <v>862.58203000000003</v>
      </c>
      <c r="B320">
        <v>57.363939999999999</v>
      </c>
      <c r="D320">
        <f t="shared" si="4"/>
        <v>2.7480393767186851E-2</v>
      </c>
    </row>
    <row r="321" spans="1:4" x14ac:dyDescent="0.2">
      <c r="A321">
        <v>860.80469000000005</v>
      </c>
      <c r="B321">
        <v>0.83172000000000001</v>
      </c>
      <c r="D321">
        <f t="shared" si="4"/>
        <v>3.9843834130020791E-4</v>
      </c>
    </row>
    <row r="322" spans="1:4" x14ac:dyDescent="0.2">
      <c r="A322">
        <v>859.02539000000002</v>
      </c>
      <c r="B322">
        <v>-14.629720000000001</v>
      </c>
      <c r="D322">
        <f t="shared" si="4"/>
        <v>-7.0084179417189418E-3</v>
      </c>
    </row>
    <row r="323" spans="1:4" x14ac:dyDescent="0.2">
      <c r="A323">
        <v>857.24608999999998</v>
      </c>
      <c r="B323">
        <v>-21.202739999999999</v>
      </c>
      <c r="D323">
        <f t="shared" si="4"/>
        <v>-1.0157245895998136E-2</v>
      </c>
    </row>
    <row r="324" spans="1:4" x14ac:dyDescent="0.2">
      <c r="A324">
        <v>855.46875</v>
      </c>
      <c r="B324">
        <v>-38.102829999999997</v>
      </c>
      <c r="D324">
        <f t="shared" si="4"/>
        <v>-1.8253292435006733E-2</v>
      </c>
    </row>
    <row r="325" spans="1:4" x14ac:dyDescent="0.2">
      <c r="A325">
        <v>853.68944999999997</v>
      </c>
      <c r="B325">
        <v>-32.938429999999997</v>
      </c>
      <c r="D325">
        <f t="shared" si="4"/>
        <v>-1.577926876140168E-2</v>
      </c>
    </row>
    <row r="326" spans="1:4" x14ac:dyDescent="0.2">
      <c r="A326">
        <v>851.90819999999997</v>
      </c>
      <c r="B326">
        <v>-34.16742</v>
      </c>
      <c r="D326">
        <f t="shared" si="4"/>
        <v>-1.6368020669585377E-2</v>
      </c>
    </row>
    <row r="327" spans="1:4" x14ac:dyDescent="0.2">
      <c r="A327">
        <v>850.12891000000002</v>
      </c>
      <c r="B327">
        <v>-7.2193100000000001</v>
      </c>
      <c r="D327">
        <f t="shared" ref="D327:D390" si="5">B327/C$6</f>
        <v>-3.4584354130380466E-3</v>
      </c>
    </row>
    <row r="328" spans="1:4" x14ac:dyDescent="0.2">
      <c r="A328">
        <v>848.34766000000002</v>
      </c>
      <c r="B328">
        <v>22.720359999999999</v>
      </c>
      <c r="D328">
        <f t="shared" si="5"/>
        <v>1.0884267003491068E-2</v>
      </c>
    </row>
    <row r="329" spans="1:4" x14ac:dyDescent="0.2">
      <c r="A329">
        <v>846.56641000000002</v>
      </c>
      <c r="B329">
        <v>14.288169999999999</v>
      </c>
      <c r="D329">
        <f t="shared" si="5"/>
        <v>6.844797233462453E-3</v>
      </c>
    </row>
    <row r="330" spans="1:4" x14ac:dyDescent="0.2">
      <c r="A330">
        <v>844.78516000000002</v>
      </c>
      <c r="B330">
        <v>30.543690000000002</v>
      </c>
      <c r="D330">
        <f t="shared" si="5"/>
        <v>1.4632060285658333E-2</v>
      </c>
    </row>
    <row r="331" spans="1:4" x14ac:dyDescent="0.2">
      <c r="A331">
        <v>843.00391000000002</v>
      </c>
      <c r="B331">
        <v>27.55452</v>
      </c>
      <c r="D331">
        <f t="shared" si="5"/>
        <v>1.3200088063438904E-2</v>
      </c>
    </row>
    <row r="332" spans="1:4" x14ac:dyDescent="0.2">
      <c r="A332">
        <v>841.22069999999997</v>
      </c>
      <c r="B332">
        <v>23.2773</v>
      </c>
      <c r="D332">
        <f t="shared" si="5"/>
        <v>1.1151071035862225E-2</v>
      </c>
    </row>
    <row r="333" spans="1:4" x14ac:dyDescent="0.2">
      <c r="A333">
        <v>839.4375</v>
      </c>
      <c r="B333">
        <v>-22.536950000000001</v>
      </c>
      <c r="D333">
        <f t="shared" si="5"/>
        <v>-1.079640380893296E-2</v>
      </c>
    </row>
    <row r="334" spans="1:4" x14ac:dyDescent="0.2">
      <c r="A334">
        <v>837.65430000000003</v>
      </c>
      <c r="B334">
        <v>-35.871090000000002</v>
      </c>
      <c r="D334">
        <f t="shared" si="5"/>
        <v>-1.7184169672763042E-2</v>
      </c>
    </row>
    <row r="335" spans="1:4" x14ac:dyDescent="0.2">
      <c r="A335">
        <v>835.87108999999998</v>
      </c>
      <c r="B335">
        <v>-47.556609999999999</v>
      </c>
      <c r="D335">
        <f t="shared" si="5"/>
        <v>-2.2782158426226232E-2</v>
      </c>
    </row>
    <row r="336" spans="1:4" x14ac:dyDescent="0.2">
      <c r="A336">
        <v>834.08594000000005</v>
      </c>
      <c r="B336">
        <v>-50.344349999999999</v>
      </c>
      <c r="D336">
        <f t="shared" si="5"/>
        <v>-2.4117634910591452E-2</v>
      </c>
    </row>
    <row r="337" spans="1:4" x14ac:dyDescent="0.2">
      <c r="A337">
        <v>832.30273</v>
      </c>
      <c r="B337">
        <v>-30.14378</v>
      </c>
      <c r="D337">
        <f t="shared" si="5"/>
        <v>-1.4440482017648224E-2</v>
      </c>
    </row>
    <row r="338" spans="1:4" x14ac:dyDescent="0.2">
      <c r="A338">
        <v>830.51757999999995</v>
      </c>
      <c r="B338">
        <v>-17.548030000000001</v>
      </c>
      <c r="D338">
        <f t="shared" si="5"/>
        <v>-8.406444435971586E-3</v>
      </c>
    </row>
    <row r="339" spans="1:4" x14ac:dyDescent="0.2">
      <c r="A339">
        <v>828.73242000000005</v>
      </c>
      <c r="B339">
        <v>4.5831299999999997</v>
      </c>
      <c r="D339">
        <f t="shared" si="5"/>
        <v>2.1955642706237939E-3</v>
      </c>
    </row>
    <row r="340" spans="1:4" x14ac:dyDescent="0.2">
      <c r="A340">
        <v>826.94727</v>
      </c>
      <c r="B340">
        <v>10.261329999999999</v>
      </c>
      <c r="D340">
        <f t="shared" si="5"/>
        <v>4.9157256104627308E-3</v>
      </c>
    </row>
    <row r="341" spans="1:4" x14ac:dyDescent="0.2">
      <c r="A341">
        <v>825.16016000000002</v>
      </c>
      <c r="B341">
        <v>-17.808720000000001</v>
      </c>
      <c r="D341">
        <f t="shared" si="5"/>
        <v>-8.5313288816907598E-3</v>
      </c>
    </row>
    <row r="342" spans="1:4" x14ac:dyDescent="0.2">
      <c r="A342">
        <v>823.37305000000003</v>
      </c>
      <c r="B342">
        <v>3.3440500000000002</v>
      </c>
      <c r="D342">
        <f t="shared" si="5"/>
        <v>1.6019787130584337E-3</v>
      </c>
    </row>
    <row r="343" spans="1:4" x14ac:dyDescent="0.2">
      <c r="A343">
        <v>821.58594000000005</v>
      </c>
      <c r="B343">
        <v>9.12195</v>
      </c>
      <c r="D343">
        <f t="shared" si="5"/>
        <v>4.3699016825655647E-3</v>
      </c>
    </row>
    <row r="344" spans="1:4" x14ac:dyDescent="0.2">
      <c r="A344">
        <v>819.79882999999995</v>
      </c>
      <c r="B344">
        <v>27.088699999999999</v>
      </c>
      <c r="D344">
        <f t="shared" si="5"/>
        <v>1.2976935382074426E-2</v>
      </c>
    </row>
    <row r="345" spans="1:4" x14ac:dyDescent="0.2">
      <c r="A345">
        <v>818.01171999999997</v>
      </c>
      <c r="B345">
        <v>51.720599999999997</v>
      </c>
      <c r="D345">
        <f t="shared" si="5"/>
        <v>2.4776932230860787E-2</v>
      </c>
    </row>
    <row r="346" spans="1:4" x14ac:dyDescent="0.2">
      <c r="A346">
        <v>816.22266000000002</v>
      </c>
      <c r="B346">
        <v>39.298050000000003</v>
      </c>
      <c r="D346">
        <f t="shared" si="5"/>
        <v>1.8825866707945747E-2</v>
      </c>
    </row>
    <row r="347" spans="1:4" x14ac:dyDescent="0.2">
      <c r="A347">
        <v>814.43358999999998</v>
      </c>
      <c r="B347">
        <v>51.39385</v>
      </c>
      <c r="D347">
        <f t="shared" si="5"/>
        <v>2.4620401513768684E-2</v>
      </c>
    </row>
    <row r="348" spans="1:4" x14ac:dyDescent="0.2">
      <c r="A348">
        <v>812.64453000000003</v>
      </c>
      <c r="B348">
        <v>58.152839999999998</v>
      </c>
      <c r="D348">
        <f t="shared" si="5"/>
        <v>2.7858319039456046E-2</v>
      </c>
    </row>
    <row r="349" spans="1:4" x14ac:dyDescent="0.2">
      <c r="A349">
        <v>810.85546999999997</v>
      </c>
      <c r="B349">
        <v>32.065820000000002</v>
      </c>
      <c r="D349">
        <f t="shared" si="5"/>
        <v>1.5361241924242574E-2</v>
      </c>
    </row>
    <row r="350" spans="1:4" x14ac:dyDescent="0.2">
      <c r="A350">
        <v>809.06641000000002</v>
      </c>
      <c r="B350">
        <v>17.495660000000001</v>
      </c>
      <c r="D350">
        <f t="shared" si="5"/>
        <v>8.3813564064257155E-3</v>
      </c>
    </row>
    <row r="351" spans="1:4" x14ac:dyDescent="0.2">
      <c r="A351">
        <v>807.27539000000002</v>
      </c>
      <c r="B351">
        <v>24.38729</v>
      </c>
      <c r="D351">
        <f t="shared" si="5"/>
        <v>1.1682815582656601E-2</v>
      </c>
    </row>
    <row r="352" spans="1:4" x14ac:dyDescent="0.2">
      <c r="A352">
        <v>805.48437999999999</v>
      </c>
      <c r="B352">
        <v>49.197499999999998</v>
      </c>
      <c r="D352">
        <f t="shared" si="5"/>
        <v>2.35682324533701E-2</v>
      </c>
    </row>
    <row r="353" spans="1:4" x14ac:dyDescent="0.2">
      <c r="A353">
        <v>803.69335999999998</v>
      </c>
      <c r="B353">
        <v>47.15907</v>
      </c>
      <c r="D353">
        <f t="shared" si="5"/>
        <v>2.2591715514909339E-2</v>
      </c>
    </row>
    <row r="354" spans="1:4" x14ac:dyDescent="0.2">
      <c r="A354">
        <v>801.90233999999998</v>
      </c>
      <c r="B354">
        <v>35.53387</v>
      </c>
      <c r="D354">
        <f t="shared" si="5"/>
        <v>1.7022623265975593E-2</v>
      </c>
    </row>
    <row r="355" spans="1:4" x14ac:dyDescent="0.2">
      <c r="A355">
        <v>800.10937999999999</v>
      </c>
      <c r="B355">
        <v>8.1377799999999993</v>
      </c>
      <c r="D355">
        <f t="shared" si="5"/>
        <v>3.8984316417376109E-3</v>
      </c>
    </row>
    <row r="356" spans="1:4" x14ac:dyDescent="0.2">
      <c r="A356">
        <v>798.31835999999998</v>
      </c>
      <c r="B356">
        <v>-7.01281</v>
      </c>
      <c r="D356">
        <f t="shared" si="5"/>
        <v>-3.3595108741565805E-3</v>
      </c>
    </row>
    <row r="357" spans="1:4" x14ac:dyDescent="0.2">
      <c r="A357">
        <v>796.52539000000002</v>
      </c>
      <c r="B357">
        <v>-29.47945</v>
      </c>
      <c r="D357">
        <f t="shared" si="5"/>
        <v>-1.4122232434524136E-2</v>
      </c>
    </row>
    <row r="358" spans="1:4" x14ac:dyDescent="0.2">
      <c r="A358">
        <v>794.73046999999997</v>
      </c>
      <c r="B358">
        <v>-61.52966</v>
      </c>
      <c r="D358">
        <f t="shared" si="5"/>
        <v>-2.9475996334302111E-2</v>
      </c>
    </row>
    <row r="359" spans="1:4" x14ac:dyDescent="0.2">
      <c r="A359">
        <v>792.9375</v>
      </c>
      <c r="B359">
        <v>-31.806380000000001</v>
      </c>
      <c r="D359">
        <f t="shared" si="5"/>
        <v>-1.5236956295344717E-2</v>
      </c>
    </row>
    <row r="360" spans="1:4" x14ac:dyDescent="0.2">
      <c r="A360">
        <v>791.14257999999995</v>
      </c>
      <c r="B360">
        <v>2.0827</v>
      </c>
      <c r="D360">
        <f t="shared" si="5"/>
        <v>9.9772463500450033E-4</v>
      </c>
    </row>
    <row r="361" spans="1:4" x14ac:dyDescent="0.2">
      <c r="A361">
        <v>789.34960999999998</v>
      </c>
      <c r="B361">
        <v>1.8483799999999999</v>
      </c>
      <c r="D361">
        <f t="shared" si="5"/>
        <v>8.8547282894781696E-4</v>
      </c>
    </row>
    <row r="362" spans="1:4" x14ac:dyDescent="0.2">
      <c r="A362">
        <v>787.55469000000005</v>
      </c>
      <c r="B362">
        <v>-8.4365400000000008</v>
      </c>
      <c r="D362">
        <f t="shared" si="5"/>
        <v>-4.0415536525667973E-3</v>
      </c>
    </row>
    <row r="363" spans="1:4" x14ac:dyDescent="0.2">
      <c r="A363">
        <v>785.75780999999995</v>
      </c>
      <c r="B363">
        <v>-0.32197999999999999</v>
      </c>
      <c r="D363">
        <f t="shared" si="5"/>
        <v>-1.5424563210195851E-4</v>
      </c>
    </row>
    <row r="364" spans="1:4" x14ac:dyDescent="0.2">
      <c r="A364">
        <v>783.96289000000002</v>
      </c>
      <c r="B364">
        <v>1.98668</v>
      </c>
      <c r="D364">
        <f t="shared" si="5"/>
        <v>9.5172592205826129E-4</v>
      </c>
    </row>
    <row r="365" spans="1:4" x14ac:dyDescent="0.2">
      <c r="A365">
        <v>782.16602</v>
      </c>
      <c r="B365">
        <v>7.9272299999999998</v>
      </c>
      <c r="D365">
        <f t="shared" si="5"/>
        <v>3.7975669363550799E-3</v>
      </c>
    </row>
    <row r="366" spans="1:4" x14ac:dyDescent="0.2">
      <c r="A366">
        <v>780.36914000000002</v>
      </c>
      <c r="B366">
        <v>12.40536</v>
      </c>
      <c r="D366">
        <f t="shared" si="5"/>
        <v>5.9428305939882983E-3</v>
      </c>
    </row>
    <row r="367" spans="1:4" x14ac:dyDescent="0.2">
      <c r="A367">
        <v>778.57227</v>
      </c>
      <c r="B367">
        <v>48.333219999999997</v>
      </c>
      <c r="D367">
        <f t="shared" si="5"/>
        <v>2.315419613150824E-2</v>
      </c>
    </row>
    <row r="368" spans="1:4" x14ac:dyDescent="0.2">
      <c r="A368">
        <v>776.77539000000002</v>
      </c>
      <c r="B368">
        <v>60.31344</v>
      </c>
      <c r="D368">
        <f t="shared" si="5"/>
        <v>2.8893361938764985E-2</v>
      </c>
    </row>
    <row r="369" spans="1:4" x14ac:dyDescent="0.2">
      <c r="A369">
        <v>774.97655999999995</v>
      </c>
      <c r="B369">
        <v>60.58211</v>
      </c>
      <c r="D369">
        <f t="shared" si="5"/>
        <v>2.9022069231071441E-2</v>
      </c>
    </row>
    <row r="370" spans="1:4" x14ac:dyDescent="0.2">
      <c r="A370">
        <v>773.17773</v>
      </c>
      <c r="B370">
        <v>30.645189999999999</v>
      </c>
      <c r="D370">
        <f t="shared" si="5"/>
        <v>1.4680684211549222E-2</v>
      </c>
    </row>
    <row r="371" spans="1:4" x14ac:dyDescent="0.2">
      <c r="A371">
        <v>771.37891000000002</v>
      </c>
      <c r="B371">
        <v>28.673439999999999</v>
      </c>
      <c r="D371">
        <f t="shared" si="5"/>
        <v>1.3736110557604764E-2</v>
      </c>
    </row>
    <row r="372" spans="1:4" x14ac:dyDescent="0.2">
      <c r="A372">
        <v>769.58007999999995</v>
      </c>
      <c r="B372">
        <v>31.779029999999999</v>
      </c>
      <c r="D372">
        <f t="shared" si="5"/>
        <v>1.5223854183294314E-2</v>
      </c>
    </row>
    <row r="373" spans="1:4" x14ac:dyDescent="0.2">
      <c r="A373">
        <v>767.78125</v>
      </c>
      <c r="B373">
        <v>-8.0401100000000003</v>
      </c>
      <c r="D373">
        <f t="shared" si="5"/>
        <v>-3.8516424905872346E-3</v>
      </c>
    </row>
    <row r="374" spans="1:4" x14ac:dyDescent="0.2">
      <c r="A374">
        <v>765.98046999999997</v>
      </c>
      <c r="B374">
        <v>-11.154439999999999</v>
      </c>
      <c r="D374">
        <f t="shared" si="5"/>
        <v>-5.3435730434914282E-3</v>
      </c>
    </row>
    <row r="375" spans="1:4" x14ac:dyDescent="0.2">
      <c r="A375">
        <v>764.17969000000005</v>
      </c>
      <c r="B375">
        <v>4.5926</v>
      </c>
      <c r="D375">
        <f t="shared" si="5"/>
        <v>2.2001009068620867E-3</v>
      </c>
    </row>
    <row r="376" spans="1:4" x14ac:dyDescent="0.2">
      <c r="A376">
        <v>762.37891000000002</v>
      </c>
      <c r="B376">
        <v>-11.492940000000001</v>
      </c>
      <c r="D376">
        <f t="shared" si="5"/>
        <v>-5.505732638703905E-3</v>
      </c>
    </row>
    <row r="377" spans="1:4" x14ac:dyDescent="0.2">
      <c r="A377">
        <v>760.57812999999999</v>
      </c>
      <c r="B377">
        <v>-8.6389499999999995</v>
      </c>
      <c r="D377">
        <f t="shared" si="5"/>
        <v>-4.1385188628089153E-3</v>
      </c>
    </row>
    <row r="378" spans="1:4" x14ac:dyDescent="0.2">
      <c r="A378">
        <v>758.77539000000002</v>
      </c>
      <c r="B378">
        <v>-17.140250000000002</v>
      </c>
      <c r="D378">
        <f t="shared" si="5"/>
        <v>-8.2110960172544715E-3</v>
      </c>
    </row>
    <row r="379" spans="1:4" x14ac:dyDescent="0.2">
      <c r="A379">
        <v>756.97460999999998</v>
      </c>
      <c r="B379">
        <v>-20.303699999999999</v>
      </c>
      <c r="D379">
        <f t="shared" si="5"/>
        <v>-9.7265576759691143E-3</v>
      </c>
    </row>
    <row r="380" spans="1:4" x14ac:dyDescent="0.2">
      <c r="A380">
        <v>755.17187999999999</v>
      </c>
      <c r="B380">
        <v>-4.0858400000000001</v>
      </c>
      <c r="D380">
        <f t="shared" si="5"/>
        <v>-1.957335776965856E-3</v>
      </c>
    </row>
    <row r="381" spans="1:4" x14ac:dyDescent="0.2">
      <c r="A381">
        <v>753.36914000000002</v>
      </c>
      <c r="B381">
        <v>-26.10042</v>
      </c>
      <c r="D381">
        <f t="shared" si="5"/>
        <v>-1.2503496431537985E-2</v>
      </c>
    </row>
    <row r="382" spans="1:4" x14ac:dyDescent="0.2">
      <c r="A382">
        <v>751.56444999999997</v>
      </c>
      <c r="B382">
        <v>8.46678</v>
      </c>
      <c r="D382">
        <f t="shared" si="5"/>
        <v>4.0560402291080827E-3</v>
      </c>
    </row>
    <row r="383" spans="1:4" x14ac:dyDescent="0.2">
      <c r="A383">
        <v>749.76171999999997</v>
      </c>
      <c r="B383">
        <v>31.58595</v>
      </c>
      <c r="D383">
        <f t="shared" si="5"/>
        <v>1.51313585418065E-2</v>
      </c>
    </row>
    <row r="384" spans="1:4" x14ac:dyDescent="0.2">
      <c r="A384">
        <v>747.95703000000003</v>
      </c>
      <c r="B384">
        <v>2.9642499999999998</v>
      </c>
      <c r="D384">
        <f t="shared" si="5"/>
        <v>1.4200342100696645E-3</v>
      </c>
    </row>
    <row r="385" spans="1:4" x14ac:dyDescent="0.2">
      <c r="A385">
        <v>746.15233999999998</v>
      </c>
      <c r="B385">
        <v>-37.723689999999998</v>
      </c>
      <c r="D385">
        <f t="shared" si="5"/>
        <v>-1.8071664107299618E-2</v>
      </c>
    </row>
    <row r="386" spans="1:4" x14ac:dyDescent="0.2">
      <c r="A386">
        <v>744.34766000000002</v>
      </c>
      <c r="B386">
        <v>-50.014029999999998</v>
      </c>
      <c r="D386">
        <f t="shared" si="5"/>
        <v>-2.3959393972657669E-2</v>
      </c>
    </row>
    <row r="387" spans="1:4" x14ac:dyDescent="0.2">
      <c r="A387">
        <v>742.54102</v>
      </c>
      <c r="B387">
        <v>-68.737369999999999</v>
      </c>
      <c r="D387">
        <f t="shared" si="5"/>
        <v>-3.2928874727238343E-2</v>
      </c>
    </row>
    <row r="388" spans="1:4" x14ac:dyDescent="0.2">
      <c r="A388">
        <v>740.73437999999999</v>
      </c>
      <c r="B388">
        <v>-73.148690000000002</v>
      </c>
      <c r="D388">
        <f t="shared" si="5"/>
        <v>-3.504213282340584E-2</v>
      </c>
    </row>
    <row r="389" spans="1:4" x14ac:dyDescent="0.2">
      <c r="A389">
        <v>738.92969000000005</v>
      </c>
      <c r="B389">
        <v>-82.205600000000004</v>
      </c>
      <c r="D389">
        <f t="shared" si="5"/>
        <v>-3.9380876869124677E-2</v>
      </c>
    </row>
    <row r="390" spans="1:4" x14ac:dyDescent="0.2">
      <c r="A390">
        <v>737.12108999999998</v>
      </c>
      <c r="B390">
        <v>-45.341160000000002</v>
      </c>
      <c r="D390">
        <f t="shared" si="5"/>
        <v>-2.1720839444797933E-2</v>
      </c>
    </row>
    <row r="391" spans="1:4" x14ac:dyDescent="0.2">
      <c r="A391">
        <v>735.31444999999997</v>
      </c>
      <c r="B391">
        <v>4.6058700000000004</v>
      </c>
      <c r="D391">
        <f t="shared" ref="D391:D454" si="6">B391/C$6</f>
        <v>2.2064579462371817E-3</v>
      </c>
    </row>
    <row r="392" spans="1:4" x14ac:dyDescent="0.2">
      <c r="A392">
        <v>733.50585999999998</v>
      </c>
      <c r="B392">
        <v>29.835450000000002</v>
      </c>
      <c r="D392">
        <f t="shared" si="6"/>
        <v>1.4292775465235042E-2</v>
      </c>
    </row>
    <row r="393" spans="1:4" x14ac:dyDescent="0.2">
      <c r="A393">
        <v>731.69921999999997</v>
      </c>
      <c r="B393">
        <v>6.6179699999999997</v>
      </c>
      <c r="D393">
        <f t="shared" si="6"/>
        <v>3.1703614071737327E-3</v>
      </c>
    </row>
    <row r="394" spans="1:4" x14ac:dyDescent="0.2">
      <c r="A394">
        <v>729.89062999999999</v>
      </c>
      <c r="B394">
        <v>11.50079</v>
      </c>
      <c r="D394">
        <f t="shared" si="6"/>
        <v>5.5094932083417716E-3</v>
      </c>
    </row>
    <row r="395" spans="1:4" x14ac:dyDescent="0.2">
      <c r="A395">
        <v>728.08007999999995</v>
      </c>
      <c r="B395">
        <v>15.74146</v>
      </c>
      <c r="D395">
        <f t="shared" si="6"/>
        <v>7.5410008320631597E-3</v>
      </c>
    </row>
    <row r="396" spans="1:4" x14ac:dyDescent="0.2">
      <c r="A396">
        <v>726.27148</v>
      </c>
      <c r="B396">
        <v>9.73386</v>
      </c>
      <c r="D396">
        <f t="shared" si="6"/>
        <v>4.6630392834709298E-3</v>
      </c>
    </row>
    <row r="397" spans="1:4" x14ac:dyDescent="0.2">
      <c r="A397">
        <v>724.46094000000005</v>
      </c>
      <c r="B397">
        <v>-33.779530000000001</v>
      </c>
      <c r="D397">
        <f t="shared" si="6"/>
        <v>-1.6182200624129048E-2</v>
      </c>
    </row>
    <row r="398" spans="1:4" x14ac:dyDescent="0.2">
      <c r="A398">
        <v>722.65233999999998</v>
      </c>
      <c r="B398">
        <v>-18.819880000000001</v>
      </c>
      <c r="D398">
        <f t="shared" si="6"/>
        <v>-9.0157285753245768E-3</v>
      </c>
    </row>
    <row r="399" spans="1:4" x14ac:dyDescent="0.2">
      <c r="A399">
        <v>720.83983999999998</v>
      </c>
      <c r="B399">
        <v>6.8265500000000001</v>
      </c>
      <c r="D399">
        <f t="shared" si="6"/>
        <v>3.2702823772458693E-3</v>
      </c>
    </row>
    <row r="400" spans="1:4" x14ac:dyDescent="0.2">
      <c r="A400">
        <v>719.02930000000003</v>
      </c>
      <c r="B400">
        <v>13.75935</v>
      </c>
      <c r="D400">
        <f t="shared" si="6"/>
        <v>6.5914641843036305E-3</v>
      </c>
    </row>
    <row r="401" spans="1:4" x14ac:dyDescent="0.2">
      <c r="A401">
        <v>717.21875</v>
      </c>
      <c r="B401">
        <v>-1.13819</v>
      </c>
      <c r="D401">
        <f t="shared" si="6"/>
        <v>-5.452538542832728E-4</v>
      </c>
    </row>
    <row r="402" spans="1:4" x14ac:dyDescent="0.2">
      <c r="A402">
        <v>715.40625</v>
      </c>
      <c r="B402">
        <v>26.385179999999998</v>
      </c>
      <c r="D402">
        <f t="shared" si="6"/>
        <v>1.2639911693968426E-2</v>
      </c>
    </row>
    <row r="403" spans="1:4" x14ac:dyDescent="0.2">
      <c r="A403">
        <v>713.59375</v>
      </c>
      <c r="B403">
        <v>24.358560000000001</v>
      </c>
      <c r="D403">
        <f t="shared" si="6"/>
        <v>1.1669052376835465E-2</v>
      </c>
    </row>
    <row r="404" spans="1:4" x14ac:dyDescent="0.2">
      <c r="A404">
        <v>711.78125</v>
      </c>
      <c r="B404">
        <v>-0.30503999999999998</v>
      </c>
      <c r="D404">
        <f t="shared" si="6"/>
        <v>-1.4613046653947894E-4</v>
      </c>
    </row>
    <row r="405" spans="1:4" x14ac:dyDescent="0.2">
      <c r="A405">
        <v>709.96680000000003</v>
      </c>
      <c r="B405">
        <v>-13.680020000000001</v>
      </c>
      <c r="D405">
        <f t="shared" si="6"/>
        <v>-6.5534608735556086E-3</v>
      </c>
    </row>
    <row r="406" spans="1:4" x14ac:dyDescent="0.2">
      <c r="A406">
        <v>708.15430000000003</v>
      </c>
      <c r="B406">
        <v>-3.01878</v>
      </c>
      <c r="D406">
        <f t="shared" si="6"/>
        <v>-1.4461569950827702E-3</v>
      </c>
    </row>
    <row r="407" spans="1:4" x14ac:dyDescent="0.2">
      <c r="A407">
        <v>706.33983999999998</v>
      </c>
      <c r="B407">
        <v>24.374490000000002</v>
      </c>
      <c r="D407">
        <f t="shared" si="6"/>
        <v>1.1676683698406321E-2</v>
      </c>
    </row>
    <row r="408" spans="1:4" x14ac:dyDescent="0.2">
      <c r="A408">
        <v>704.52539000000002</v>
      </c>
      <c r="B408">
        <v>42.133510000000001</v>
      </c>
      <c r="D408">
        <f t="shared" si="6"/>
        <v>2.0184203623281542E-2</v>
      </c>
    </row>
    <row r="409" spans="1:4" x14ac:dyDescent="0.2">
      <c r="A409">
        <v>702.70898</v>
      </c>
      <c r="B409">
        <v>57.626080000000002</v>
      </c>
      <c r="D409">
        <f t="shared" si="6"/>
        <v>2.7605972840418755E-2</v>
      </c>
    </row>
    <row r="410" spans="1:4" x14ac:dyDescent="0.2">
      <c r="A410">
        <v>700.89453000000003</v>
      </c>
      <c r="B410">
        <v>79.94847</v>
      </c>
      <c r="D410">
        <f t="shared" si="6"/>
        <v>3.8299590939606401E-2</v>
      </c>
    </row>
    <row r="411" spans="1:4" x14ac:dyDescent="0.2">
      <c r="A411">
        <v>699.07812999999999</v>
      </c>
      <c r="B411">
        <v>56.396740000000001</v>
      </c>
      <c r="D411">
        <f t="shared" si="6"/>
        <v>2.701705326352509E-2</v>
      </c>
    </row>
    <row r="412" spans="1:4" x14ac:dyDescent="0.2">
      <c r="A412">
        <v>697.26171999999997</v>
      </c>
      <c r="B412">
        <v>36.6599</v>
      </c>
      <c r="D412">
        <f t="shared" si="6"/>
        <v>1.7562051830221099E-2</v>
      </c>
    </row>
    <row r="413" spans="1:4" x14ac:dyDescent="0.2">
      <c r="A413">
        <v>695.44530999999995</v>
      </c>
      <c r="B413">
        <v>45.24606</v>
      </c>
      <c r="D413">
        <f t="shared" si="6"/>
        <v>2.1675281461032182E-2</v>
      </c>
    </row>
    <row r="414" spans="1:4" x14ac:dyDescent="0.2">
      <c r="A414">
        <v>693.62891000000002</v>
      </c>
      <c r="B414">
        <v>13.25733</v>
      </c>
      <c r="D414">
        <f t="shared" si="6"/>
        <v>6.3509697677938317E-3</v>
      </c>
    </row>
    <row r="415" spans="1:4" x14ac:dyDescent="0.2">
      <c r="A415">
        <v>691.81055000000003</v>
      </c>
      <c r="B415">
        <v>16.238119999999999</v>
      </c>
      <c r="D415">
        <f t="shared" si="6"/>
        <v>7.7789275220431532E-3</v>
      </c>
    </row>
    <row r="416" spans="1:4" x14ac:dyDescent="0.2">
      <c r="A416">
        <v>689.99219000000005</v>
      </c>
      <c r="B416">
        <v>-7.2223199999999999</v>
      </c>
      <c r="D416">
        <f t="shared" si="6"/>
        <v>-3.4598773639437762E-3</v>
      </c>
    </row>
    <row r="417" spans="1:4" x14ac:dyDescent="0.2">
      <c r="A417">
        <v>688.17382999999995</v>
      </c>
      <c r="B417">
        <v>-14.10299</v>
      </c>
      <c r="D417">
        <f t="shared" si="6"/>
        <v>-6.7560861142853595E-3</v>
      </c>
    </row>
    <row r="418" spans="1:4" x14ac:dyDescent="0.2">
      <c r="A418">
        <v>686.35546999999997</v>
      </c>
      <c r="B418">
        <v>-36.24935</v>
      </c>
      <c r="D418">
        <f t="shared" si="6"/>
        <v>-1.7365376433427948E-2</v>
      </c>
    </row>
    <row r="419" spans="1:4" x14ac:dyDescent="0.2">
      <c r="A419">
        <v>684.53516000000002</v>
      </c>
      <c r="B419">
        <v>-0.84101999999999999</v>
      </c>
      <c r="D419">
        <f t="shared" si="6"/>
        <v>-4.0289353845080177E-4</v>
      </c>
    </row>
    <row r="420" spans="1:4" x14ac:dyDescent="0.2">
      <c r="A420">
        <v>682.71680000000003</v>
      </c>
      <c r="B420">
        <v>11.967499999999999</v>
      </c>
      <c r="D420">
        <f t="shared" si="6"/>
        <v>5.7330722472830253E-3</v>
      </c>
    </row>
    <row r="421" spans="1:4" x14ac:dyDescent="0.2">
      <c r="A421">
        <v>680.89648</v>
      </c>
      <c r="B421">
        <v>21.188369999999999</v>
      </c>
      <c r="D421">
        <f t="shared" si="6"/>
        <v>1.0150361897820284E-2</v>
      </c>
    </row>
    <row r="422" spans="1:4" x14ac:dyDescent="0.2">
      <c r="A422">
        <v>679.07617000000005</v>
      </c>
      <c r="B422">
        <v>50.266959999999997</v>
      </c>
      <c r="D422">
        <f t="shared" si="6"/>
        <v>2.4080560963550112E-2</v>
      </c>
    </row>
    <row r="423" spans="1:4" x14ac:dyDescent="0.2">
      <c r="A423">
        <v>677.25391000000002</v>
      </c>
      <c r="B423">
        <v>76.446619999999996</v>
      </c>
      <c r="D423">
        <f t="shared" si="6"/>
        <v>3.6622017591024986E-2</v>
      </c>
    </row>
    <row r="424" spans="1:4" x14ac:dyDescent="0.2">
      <c r="A424">
        <v>675.43358999999998</v>
      </c>
      <c r="B424">
        <v>94.045599999999993</v>
      </c>
      <c r="D424">
        <f t="shared" si="6"/>
        <v>4.5052869800633423E-2</v>
      </c>
    </row>
    <row r="425" spans="1:4" x14ac:dyDescent="0.2">
      <c r="A425">
        <v>673.61132999999995</v>
      </c>
      <c r="B425">
        <v>117.69056999999999</v>
      </c>
      <c r="D425">
        <f t="shared" si="6"/>
        <v>5.6380074421050363E-2</v>
      </c>
    </row>
    <row r="426" spans="1:4" x14ac:dyDescent="0.2">
      <c r="A426">
        <v>671.78905999999995</v>
      </c>
      <c r="B426">
        <v>111.09132</v>
      </c>
      <c r="D426">
        <f t="shared" si="6"/>
        <v>5.3218680894592668E-2</v>
      </c>
    </row>
    <row r="427" spans="1:4" x14ac:dyDescent="0.2">
      <c r="A427">
        <v>669.96680000000003</v>
      </c>
      <c r="B427">
        <v>115.7897</v>
      </c>
      <c r="D427">
        <f t="shared" si="6"/>
        <v>5.5469456076141829E-2</v>
      </c>
    </row>
    <row r="428" spans="1:4" x14ac:dyDescent="0.2">
      <c r="A428">
        <v>668.14257999999995</v>
      </c>
      <c r="B428">
        <v>56.888289999999998</v>
      </c>
      <c r="D428">
        <f t="shared" si="6"/>
        <v>2.7252531990339543E-2</v>
      </c>
    </row>
    <row r="429" spans="1:4" x14ac:dyDescent="0.2">
      <c r="A429">
        <v>666.31835999999998</v>
      </c>
      <c r="B429">
        <v>-6.2548500000000002</v>
      </c>
      <c r="D429">
        <f t="shared" si="6"/>
        <v>-2.9964075158486095E-3</v>
      </c>
    </row>
    <row r="430" spans="1:4" x14ac:dyDescent="0.2">
      <c r="A430">
        <v>664.49608999999998</v>
      </c>
      <c r="B430">
        <v>2.92144</v>
      </c>
      <c r="D430">
        <f t="shared" si="6"/>
        <v>1.3995259315732211E-3</v>
      </c>
    </row>
    <row r="431" spans="1:4" x14ac:dyDescent="0.2">
      <c r="A431">
        <v>662.66992000000005</v>
      </c>
      <c r="B431">
        <v>16.491009999999999</v>
      </c>
      <c r="D431">
        <f t="shared" si="6"/>
        <v>7.9000753507973143E-3</v>
      </c>
    </row>
    <row r="432" spans="1:4" x14ac:dyDescent="0.2">
      <c r="A432">
        <v>660.84569999999997</v>
      </c>
      <c r="B432">
        <v>71.780370000000005</v>
      </c>
      <c r="D432">
        <f t="shared" si="6"/>
        <v>3.438663439705094E-2</v>
      </c>
    </row>
    <row r="433" spans="1:4" x14ac:dyDescent="0.2">
      <c r="A433">
        <v>659.01953000000003</v>
      </c>
      <c r="B433">
        <v>101.69468000000001</v>
      </c>
      <c r="D433">
        <f t="shared" si="6"/>
        <v>4.871718801790919E-2</v>
      </c>
    </row>
    <row r="434" spans="1:4" x14ac:dyDescent="0.2">
      <c r="A434">
        <v>657.19530999999995</v>
      </c>
      <c r="B434">
        <v>140.32169999999999</v>
      </c>
      <c r="D434">
        <f t="shared" si="6"/>
        <v>6.7221595484568589E-2</v>
      </c>
    </row>
    <row r="435" spans="1:4" x14ac:dyDescent="0.2">
      <c r="A435">
        <v>655.36914000000002</v>
      </c>
      <c r="B435">
        <v>143.33996999999999</v>
      </c>
      <c r="D435">
        <f t="shared" si="6"/>
        <v>6.8667508162388258E-2</v>
      </c>
    </row>
    <row r="436" spans="1:4" x14ac:dyDescent="0.2">
      <c r="A436">
        <v>653.54102</v>
      </c>
      <c r="B436">
        <v>119.93725999999999</v>
      </c>
      <c r="D436">
        <f t="shared" si="6"/>
        <v>5.7456359032477006E-2</v>
      </c>
    </row>
    <row r="437" spans="1:4" x14ac:dyDescent="0.2">
      <c r="A437">
        <v>651.71483999999998</v>
      </c>
      <c r="B437">
        <v>67.582549999999998</v>
      </c>
      <c r="D437">
        <f t="shared" si="6"/>
        <v>3.2375654213964274E-2</v>
      </c>
    </row>
    <row r="438" spans="1:4" x14ac:dyDescent="0.2">
      <c r="A438">
        <v>649.88671999999997</v>
      </c>
      <c r="B438">
        <v>58.204619999999998</v>
      </c>
      <c r="D438">
        <f t="shared" si="6"/>
        <v>2.7883124427462255E-2</v>
      </c>
    </row>
    <row r="439" spans="1:4" x14ac:dyDescent="0.2">
      <c r="A439">
        <v>648.05858999999998</v>
      </c>
      <c r="B439">
        <v>28.046710000000001</v>
      </c>
      <c r="D439">
        <f t="shared" si="6"/>
        <v>1.3435873384465872E-2</v>
      </c>
    </row>
    <row r="440" spans="1:4" x14ac:dyDescent="0.2">
      <c r="A440">
        <v>646.23046999999997</v>
      </c>
      <c r="B440">
        <v>29.125699999999998</v>
      </c>
      <c r="D440">
        <f t="shared" si="6"/>
        <v>1.39527672740916E-2</v>
      </c>
    </row>
    <row r="441" spans="1:4" x14ac:dyDescent="0.2">
      <c r="A441">
        <v>644.40233999999998</v>
      </c>
      <c r="B441">
        <v>22.813890000000001</v>
      </c>
      <c r="D441">
        <f t="shared" si="6"/>
        <v>1.0929072873329247E-2</v>
      </c>
    </row>
    <row r="442" spans="1:4" x14ac:dyDescent="0.2">
      <c r="A442">
        <v>642.57227</v>
      </c>
      <c r="B442">
        <v>65.695080000000004</v>
      </c>
      <c r="D442">
        <f t="shared" si="6"/>
        <v>3.1471455185380255E-2</v>
      </c>
    </row>
    <row r="443" spans="1:4" x14ac:dyDescent="0.2">
      <c r="A443">
        <v>640.74219000000005</v>
      </c>
      <c r="B443">
        <v>90.161820000000006</v>
      </c>
      <c r="D443">
        <f t="shared" si="6"/>
        <v>4.3192331565199728E-2</v>
      </c>
    </row>
    <row r="444" spans="1:4" x14ac:dyDescent="0.2">
      <c r="A444">
        <v>638.91210999999998</v>
      </c>
      <c r="B444">
        <v>108.14542</v>
      </c>
      <c r="D444">
        <f t="shared" si="6"/>
        <v>5.1807437315459927E-2</v>
      </c>
    </row>
    <row r="445" spans="1:4" x14ac:dyDescent="0.2">
      <c r="A445">
        <v>637.08203000000003</v>
      </c>
      <c r="B445">
        <v>99.422870000000003</v>
      </c>
      <c r="D445">
        <f t="shared" si="6"/>
        <v>4.7628869583641376E-2</v>
      </c>
    </row>
    <row r="446" spans="1:4" x14ac:dyDescent="0.2">
      <c r="A446">
        <v>635.25194999999997</v>
      </c>
      <c r="B446">
        <v>126.10681</v>
      </c>
      <c r="D446">
        <f t="shared" si="6"/>
        <v>6.0411903288438984E-2</v>
      </c>
    </row>
    <row r="447" spans="1:4" x14ac:dyDescent="0.2">
      <c r="A447">
        <v>633.41992000000005</v>
      </c>
      <c r="B447">
        <v>112.10691</v>
      </c>
      <c r="D447">
        <f t="shared" si="6"/>
        <v>5.3705202795041228E-2</v>
      </c>
    </row>
    <row r="448" spans="1:4" x14ac:dyDescent="0.2">
      <c r="A448">
        <v>631.58789000000002</v>
      </c>
      <c r="B448">
        <v>70.336730000000003</v>
      </c>
      <c r="D448">
        <f t="shared" si="6"/>
        <v>3.3695053664310796E-2</v>
      </c>
    </row>
    <row r="449" spans="1:4" x14ac:dyDescent="0.2">
      <c r="A449">
        <v>629.75585999999998</v>
      </c>
      <c r="B449">
        <v>25.9025</v>
      </c>
      <c r="D449">
        <f t="shared" si="6"/>
        <v>1.2408682171318035E-2</v>
      </c>
    </row>
    <row r="450" spans="1:4" x14ac:dyDescent="0.2">
      <c r="A450">
        <v>627.92382999999995</v>
      </c>
      <c r="B450">
        <v>39.13964</v>
      </c>
      <c r="D450">
        <f t="shared" si="6"/>
        <v>1.8749979849813962E-2</v>
      </c>
    </row>
    <row r="451" spans="1:4" x14ac:dyDescent="0.2">
      <c r="A451">
        <v>626.08983999999998</v>
      </c>
      <c r="B451">
        <v>23.64864</v>
      </c>
      <c r="D451">
        <f t="shared" si="6"/>
        <v>1.1328962746604325E-2</v>
      </c>
    </row>
    <row r="452" spans="1:4" x14ac:dyDescent="0.2">
      <c r="A452">
        <v>624.25585999999998</v>
      </c>
      <c r="B452">
        <v>4.3734299999999999</v>
      </c>
      <c r="D452">
        <f t="shared" si="6"/>
        <v>2.0951067606797581E-3</v>
      </c>
    </row>
    <row r="453" spans="1:4" x14ac:dyDescent="0.2">
      <c r="A453">
        <v>622.42187999999999</v>
      </c>
      <c r="B453">
        <v>-14.44731</v>
      </c>
      <c r="D453">
        <f t="shared" si="6"/>
        <v>-6.9210338006178845E-3</v>
      </c>
    </row>
    <row r="454" spans="1:4" x14ac:dyDescent="0.2">
      <c r="A454">
        <v>620.58789000000002</v>
      </c>
      <c r="B454">
        <v>0.44724000000000003</v>
      </c>
      <c r="D454">
        <f t="shared" si="6"/>
        <v>2.1425186813243038E-4</v>
      </c>
    </row>
    <row r="455" spans="1:4" x14ac:dyDescent="0.2">
      <c r="A455">
        <v>618.75391000000002</v>
      </c>
      <c r="B455">
        <v>30.784700000000001</v>
      </c>
      <c r="D455">
        <f t="shared" ref="D455:D518" si="7">B455/C$6</f>
        <v>1.4747516959342701E-2</v>
      </c>
    </row>
    <row r="456" spans="1:4" x14ac:dyDescent="0.2">
      <c r="A456">
        <v>616.91796999999997</v>
      </c>
      <c r="B456">
        <v>13.958690000000001</v>
      </c>
      <c r="D456">
        <f t="shared" si="7"/>
        <v>6.6869587004325971E-3</v>
      </c>
    </row>
    <row r="457" spans="1:4" x14ac:dyDescent="0.2">
      <c r="A457">
        <v>615.08203000000003</v>
      </c>
      <c r="B457">
        <v>16.192450000000001</v>
      </c>
      <c r="D457">
        <f t="shared" si="7"/>
        <v>7.7570491506595398E-3</v>
      </c>
    </row>
    <row r="458" spans="1:4" x14ac:dyDescent="0.2">
      <c r="A458">
        <v>613.24608999999998</v>
      </c>
      <c r="B458">
        <v>57.660989999999998</v>
      </c>
      <c r="D458">
        <f t="shared" si="7"/>
        <v>2.7622696596604476E-2</v>
      </c>
    </row>
    <row r="459" spans="1:4" x14ac:dyDescent="0.2">
      <c r="A459">
        <v>611.40819999999997</v>
      </c>
      <c r="B459">
        <v>83.177499999999995</v>
      </c>
      <c r="D459">
        <f t="shared" si="7"/>
        <v>3.9846468924034581E-2</v>
      </c>
    </row>
    <row r="460" spans="1:4" x14ac:dyDescent="0.2">
      <c r="A460">
        <v>609.57227</v>
      </c>
      <c r="B460">
        <v>105.44747</v>
      </c>
      <c r="D460">
        <f t="shared" si="7"/>
        <v>5.0514975041003503E-2</v>
      </c>
    </row>
    <row r="461" spans="1:4" x14ac:dyDescent="0.2">
      <c r="A461">
        <v>607.73437999999999</v>
      </c>
      <c r="B461">
        <v>107.78923</v>
      </c>
      <c r="D461">
        <f t="shared" si="7"/>
        <v>5.1636803264592183E-2</v>
      </c>
    </row>
    <row r="462" spans="1:4" x14ac:dyDescent="0.2">
      <c r="A462">
        <v>605.89648</v>
      </c>
      <c r="B462">
        <v>112.0312</v>
      </c>
      <c r="D462">
        <f t="shared" si="7"/>
        <v>5.3668933657807741E-2</v>
      </c>
    </row>
    <row r="463" spans="1:4" x14ac:dyDescent="0.2">
      <c r="A463">
        <v>604.05858999999998</v>
      </c>
      <c r="B463">
        <v>138.46591000000001</v>
      </c>
      <c r="D463">
        <f t="shared" si="7"/>
        <v>6.6332572869504017E-2</v>
      </c>
    </row>
    <row r="464" spans="1:4" x14ac:dyDescent="0.2">
      <c r="A464">
        <v>602.21875</v>
      </c>
      <c r="B464">
        <v>161.40694999999999</v>
      </c>
      <c r="D464">
        <f t="shared" si="7"/>
        <v>7.7322557389897559E-2</v>
      </c>
    </row>
    <row r="465" spans="1:4" x14ac:dyDescent="0.2">
      <c r="A465">
        <v>600.38085999999998</v>
      </c>
      <c r="B465">
        <v>201.70374000000001</v>
      </c>
      <c r="D465">
        <f t="shared" si="7"/>
        <v>9.662687394754052E-2</v>
      </c>
    </row>
    <row r="466" spans="1:4" x14ac:dyDescent="0.2">
      <c r="A466">
        <v>598.54102</v>
      </c>
      <c r="B466">
        <v>230.40604999999999</v>
      </c>
      <c r="D466">
        <f t="shared" si="7"/>
        <v>0.11037681477845041</v>
      </c>
    </row>
    <row r="467" spans="1:4" x14ac:dyDescent="0.2">
      <c r="A467">
        <v>596.69921999999997</v>
      </c>
      <c r="B467">
        <v>247.28136000000001</v>
      </c>
      <c r="D467">
        <f t="shared" si="7"/>
        <v>0.11846099037279323</v>
      </c>
    </row>
    <row r="468" spans="1:4" x14ac:dyDescent="0.2">
      <c r="A468">
        <v>594.85937999999999</v>
      </c>
      <c r="B468">
        <v>256.43463000000003</v>
      </c>
      <c r="D468">
        <f t="shared" si="7"/>
        <v>0.12284589600963371</v>
      </c>
    </row>
    <row r="469" spans="1:4" x14ac:dyDescent="0.2">
      <c r="A469">
        <v>593.01757999999995</v>
      </c>
      <c r="B469">
        <v>252.46063000000001</v>
      </c>
      <c r="D469">
        <f t="shared" si="7"/>
        <v>0.12094213757130466</v>
      </c>
    </row>
    <row r="470" spans="1:4" x14ac:dyDescent="0.2">
      <c r="A470">
        <v>591.17773</v>
      </c>
      <c r="B470">
        <v>238.92473000000001</v>
      </c>
      <c r="D470">
        <f t="shared" si="7"/>
        <v>0.11445771788197955</v>
      </c>
    </row>
    <row r="471" spans="1:4" x14ac:dyDescent="0.2">
      <c r="A471">
        <v>589.33594000000005</v>
      </c>
      <c r="B471">
        <v>236.0574</v>
      </c>
      <c r="D471">
        <f t="shared" si="7"/>
        <v>0.11308411353296746</v>
      </c>
    </row>
    <row r="472" spans="1:4" x14ac:dyDescent="0.2">
      <c r="A472">
        <v>587.49219000000005</v>
      </c>
      <c r="B472">
        <v>251.43158</v>
      </c>
      <c r="D472">
        <f t="shared" si="7"/>
        <v>0.12044916761132417</v>
      </c>
    </row>
    <row r="473" spans="1:4" x14ac:dyDescent="0.2">
      <c r="A473">
        <v>585.65039000000002</v>
      </c>
      <c r="B473">
        <v>297.51389</v>
      </c>
      <c r="D473">
        <f t="shared" si="7"/>
        <v>0.14252505752581701</v>
      </c>
    </row>
    <row r="474" spans="1:4" x14ac:dyDescent="0.2">
      <c r="A474">
        <v>583.80664000000002</v>
      </c>
      <c r="B474">
        <v>312.17554000000001</v>
      </c>
      <c r="D474">
        <f t="shared" si="7"/>
        <v>0.14954877164441965</v>
      </c>
    </row>
    <row r="475" spans="1:4" x14ac:dyDescent="0.2">
      <c r="A475">
        <v>581.96289000000002</v>
      </c>
      <c r="B475">
        <v>295.09683000000001</v>
      </c>
      <c r="D475">
        <f t="shared" si="7"/>
        <v>0.14136715657691223</v>
      </c>
    </row>
    <row r="476" spans="1:4" x14ac:dyDescent="0.2">
      <c r="A476">
        <v>580.11914000000002</v>
      </c>
      <c r="B476">
        <v>286.75049000000001</v>
      </c>
      <c r="D476">
        <f t="shared" si="7"/>
        <v>0.13736881354617161</v>
      </c>
    </row>
    <row r="477" spans="1:4" x14ac:dyDescent="0.2">
      <c r="A477">
        <v>578.27539000000002</v>
      </c>
      <c r="B477">
        <v>265.51931999999999</v>
      </c>
      <c r="D477">
        <f t="shared" si="7"/>
        <v>0.12719794816038946</v>
      </c>
    </row>
    <row r="478" spans="1:4" x14ac:dyDescent="0.2">
      <c r="A478">
        <v>576.42969000000005</v>
      </c>
      <c r="B478">
        <v>234.19887</v>
      </c>
      <c r="D478">
        <f t="shared" si="7"/>
        <v>0.11219377831143056</v>
      </c>
    </row>
    <row r="479" spans="1:4" x14ac:dyDescent="0.2">
      <c r="A479">
        <v>574.58398</v>
      </c>
      <c r="B479">
        <v>244.00488000000001</v>
      </c>
      <c r="D479">
        <f t="shared" si="7"/>
        <v>0.11689138130182788</v>
      </c>
    </row>
    <row r="480" spans="1:4" x14ac:dyDescent="0.2">
      <c r="A480">
        <v>572.73828000000003</v>
      </c>
      <c r="B480">
        <v>243.65799000000001</v>
      </c>
      <c r="D480">
        <f t="shared" si="7"/>
        <v>0.11672520244811073</v>
      </c>
    </row>
    <row r="481" spans="1:4" x14ac:dyDescent="0.2">
      <c r="A481">
        <v>570.89257999999995</v>
      </c>
      <c r="B481">
        <v>275.327</v>
      </c>
      <c r="D481">
        <f t="shared" si="7"/>
        <v>0.13189635117006004</v>
      </c>
    </row>
    <row r="482" spans="1:4" x14ac:dyDescent="0.2">
      <c r="A482">
        <v>569.04492000000005</v>
      </c>
      <c r="B482">
        <v>273.79410000000001</v>
      </c>
      <c r="D482">
        <f t="shared" si="7"/>
        <v>0.13116201012574336</v>
      </c>
    </row>
    <row r="483" spans="1:4" x14ac:dyDescent="0.2">
      <c r="A483">
        <v>567.19921999999997</v>
      </c>
      <c r="B483">
        <v>220.29276999999999</v>
      </c>
      <c r="D483">
        <f t="shared" si="7"/>
        <v>0.10553201303230439</v>
      </c>
    </row>
    <row r="484" spans="1:4" x14ac:dyDescent="0.2">
      <c r="A484">
        <v>565.35155999999995</v>
      </c>
      <c r="B484">
        <v>158.88342</v>
      </c>
      <c r="D484">
        <f t="shared" si="7"/>
        <v>7.6113651619420339E-2</v>
      </c>
    </row>
    <row r="485" spans="1:4" x14ac:dyDescent="0.2">
      <c r="A485">
        <v>563.50194999999997</v>
      </c>
      <c r="B485">
        <v>96.86354</v>
      </c>
      <c r="D485">
        <f t="shared" si="7"/>
        <v>4.6402813699401656E-2</v>
      </c>
    </row>
    <row r="486" spans="1:4" x14ac:dyDescent="0.2">
      <c r="A486">
        <v>561.65430000000003</v>
      </c>
      <c r="B486">
        <v>48.717120000000001</v>
      </c>
      <c r="D486">
        <f t="shared" si="7"/>
        <v>2.333810475367093E-2</v>
      </c>
    </row>
    <row r="487" spans="1:4" x14ac:dyDescent="0.2">
      <c r="A487">
        <v>559.80469000000005</v>
      </c>
      <c r="B487">
        <v>1.99943</v>
      </c>
      <c r="D487">
        <f t="shared" si="7"/>
        <v>9.5783385363568834E-4</v>
      </c>
    </row>
    <row r="488" spans="1:4" x14ac:dyDescent="0.2">
      <c r="A488">
        <v>557.95507999999995</v>
      </c>
      <c r="B488">
        <v>2.3408699999999998</v>
      </c>
      <c r="D488">
        <f t="shared" si="7"/>
        <v>1.1214018660119002E-3</v>
      </c>
    </row>
    <row r="489" spans="1:4" x14ac:dyDescent="0.2">
      <c r="A489">
        <v>556.10546999999997</v>
      </c>
      <c r="B489">
        <v>39.898969999999998</v>
      </c>
      <c r="D489">
        <f t="shared" si="7"/>
        <v>1.9113739511358096E-2</v>
      </c>
    </row>
    <row r="490" spans="1:4" x14ac:dyDescent="0.2">
      <c r="A490">
        <v>554.25585999999998</v>
      </c>
      <c r="B490">
        <v>56.30536</v>
      </c>
      <c r="D490">
        <f t="shared" si="7"/>
        <v>2.6973277358619579E-2</v>
      </c>
    </row>
    <row r="491" spans="1:4" x14ac:dyDescent="0.2">
      <c r="A491">
        <v>552.40430000000003</v>
      </c>
      <c r="B491">
        <v>27.411760000000001</v>
      </c>
      <c r="D491">
        <f t="shared" si="7"/>
        <v>1.3131698391910003E-2</v>
      </c>
    </row>
    <row r="492" spans="1:4" x14ac:dyDescent="0.2">
      <c r="A492">
        <v>550.55469000000005</v>
      </c>
      <c r="B492">
        <v>23.3172</v>
      </c>
      <c r="D492">
        <f t="shared" si="7"/>
        <v>1.1170185268798644E-2</v>
      </c>
    </row>
    <row r="493" spans="1:4" x14ac:dyDescent="0.2">
      <c r="A493">
        <v>548.70312999999999</v>
      </c>
      <c r="B493">
        <v>23.667529999999999</v>
      </c>
      <c r="D493">
        <f t="shared" si="7"/>
        <v>1.1338012066408058E-2</v>
      </c>
    </row>
    <row r="494" spans="1:4" x14ac:dyDescent="0.2">
      <c r="A494">
        <v>546.84960999999998</v>
      </c>
      <c r="B494">
        <v>9.4029799999999994</v>
      </c>
      <c r="D494">
        <f t="shared" si="7"/>
        <v>4.5045300756011986E-3</v>
      </c>
    </row>
    <row r="495" spans="1:4" x14ac:dyDescent="0.2">
      <c r="A495">
        <v>544.99805000000003</v>
      </c>
      <c r="B495">
        <v>-13.50409</v>
      </c>
      <c r="D495">
        <f t="shared" si="7"/>
        <v>-6.4691809988562552E-3</v>
      </c>
    </row>
    <row r="496" spans="1:4" x14ac:dyDescent="0.2">
      <c r="A496">
        <v>543.14453000000003</v>
      </c>
      <c r="B496">
        <v>-16.030660000000001</v>
      </c>
      <c r="D496">
        <f t="shared" si="7"/>
        <v>-7.6795430918429174E-3</v>
      </c>
    </row>
    <row r="497" spans="1:4" x14ac:dyDescent="0.2">
      <c r="A497">
        <v>541.29102</v>
      </c>
      <c r="B497">
        <v>-12.012740000000001</v>
      </c>
      <c r="D497">
        <f t="shared" si="7"/>
        <v>-5.7547446256801084E-3</v>
      </c>
    </row>
    <row r="498" spans="1:4" x14ac:dyDescent="0.2">
      <c r="A498">
        <v>539.4375</v>
      </c>
      <c r="B498">
        <v>33.350200000000001</v>
      </c>
      <c r="D498">
        <f t="shared" si="7"/>
        <v>1.5976528603412442E-2</v>
      </c>
    </row>
    <row r="499" spans="1:4" x14ac:dyDescent="0.2">
      <c r="A499">
        <v>537.58398</v>
      </c>
      <c r="B499">
        <v>10.148949999999999</v>
      </c>
      <c r="D499">
        <f t="shared" si="7"/>
        <v>4.8618895829591023E-3</v>
      </c>
    </row>
    <row r="500" spans="1:4" x14ac:dyDescent="0.2">
      <c r="A500">
        <v>535.72852</v>
      </c>
      <c r="B500">
        <v>33.188749999999999</v>
      </c>
      <c r="D500">
        <f t="shared" si="7"/>
        <v>1.5899185422771217E-2</v>
      </c>
    </row>
    <row r="501" spans="1:4" x14ac:dyDescent="0.2">
      <c r="A501">
        <v>533.875</v>
      </c>
      <c r="B501">
        <v>42.906999999999996</v>
      </c>
      <c r="D501">
        <f t="shared" si="7"/>
        <v>2.0554746681777546E-2</v>
      </c>
    </row>
    <row r="502" spans="1:4" x14ac:dyDescent="0.2">
      <c r="A502">
        <v>532.01953000000003</v>
      </c>
      <c r="B502">
        <v>49.362250000000003</v>
      </c>
      <c r="D502">
        <f t="shared" si="7"/>
        <v>2.3647156510419601E-2</v>
      </c>
    </row>
    <row r="503" spans="1:4" x14ac:dyDescent="0.2">
      <c r="A503">
        <v>530.16210999999998</v>
      </c>
      <c r="B503">
        <v>40.197040000000001</v>
      </c>
      <c r="D503">
        <f t="shared" si="7"/>
        <v>1.9256530975301916E-2</v>
      </c>
    </row>
    <row r="504" spans="1:4" x14ac:dyDescent="0.2">
      <c r="A504">
        <v>528.30664000000002</v>
      </c>
      <c r="B504">
        <v>20.464369999999999</v>
      </c>
      <c r="D504">
        <f t="shared" si="7"/>
        <v>9.8035271949138362E-3</v>
      </c>
    </row>
    <row r="505" spans="1:4" x14ac:dyDescent="0.2">
      <c r="A505">
        <v>526.44921999999997</v>
      </c>
      <c r="B505">
        <v>-0.61175999999999997</v>
      </c>
      <c r="D505">
        <f t="shared" si="7"/>
        <v>-2.930657428868071E-4</v>
      </c>
    </row>
    <row r="506" spans="1:4" x14ac:dyDescent="0.2">
      <c r="A506">
        <v>524.59180000000003</v>
      </c>
      <c r="B506">
        <v>54.200780000000002</v>
      </c>
      <c r="D506">
        <f t="shared" si="7"/>
        <v>2.5965071033974756E-2</v>
      </c>
    </row>
    <row r="507" spans="1:4" x14ac:dyDescent="0.2">
      <c r="A507">
        <v>522.73437999999999</v>
      </c>
      <c r="B507">
        <v>31.296970000000002</v>
      </c>
      <c r="D507">
        <f t="shared" si="7"/>
        <v>1.4992921673787294E-2</v>
      </c>
    </row>
    <row r="508" spans="1:4" x14ac:dyDescent="0.2">
      <c r="A508">
        <v>520.87694999999997</v>
      </c>
      <c r="B508">
        <v>9.4640799999999992</v>
      </c>
      <c r="D508">
        <f t="shared" si="7"/>
        <v>4.5338002418271435E-3</v>
      </c>
    </row>
    <row r="509" spans="1:4" x14ac:dyDescent="0.2">
      <c r="A509">
        <v>519.01757999999995</v>
      </c>
      <c r="B509">
        <v>-20.152709999999999</v>
      </c>
      <c r="D509">
        <f t="shared" si="7"/>
        <v>-9.6542253944886646E-3</v>
      </c>
    </row>
    <row r="510" spans="1:4" x14ac:dyDescent="0.2">
      <c r="A510">
        <v>517.15819999999997</v>
      </c>
      <c r="B510">
        <v>-54.00367</v>
      </c>
      <c r="D510">
        <f t="shared" si="7"/>
        <v>-2.5870644807055018E-2</v>
      </c>
    </row>
    <row r="511" spans="1:4" x14ac:dyDescent="0.2">
      <c r="A511">
        <v>515.29882999999995</v>
      </c>
      <c r="B511">
        <v>-96.972750000000005</v>
      </c>
      <c r="D511">
        <f t="shared" si="7"/>
        <v>-4.6455131127446425E-2</v>
      </c>
    </row>
    <row r="512" spans="1:4" x14ac:dyDescent="0.2">
      <c r="A512">
        <v>513.43944999999997</v>
      </c>
      <c r="B512">
        <v>-89.974890000000002</v>
      </c>
      <c r="D512">
        <f t="shared" si="7"/>
        <v>-4.3102782102472786E-2</v>
      </c>
    </row>
    <row r="513" spans="1:4" x14ac:dyDescent="0.2">
      <c r="A513">
        <v>511.57812999999999</v>
      </c>
      <c r="B513">
        <v>-90.356179999999995</v>
      </c>
      <c r="D513">
        <f t="shared" si="7"/>
        <v>-4.3285440395112562E-2</v>
      </c>
    </row>
    <row r="514" spans="1:4" x14ac:dyDescent="0.2">
      <c r="A514">
        <v>509.71679999999998</v>
      </c>
      <c r="B514">
        <v>-45.99089</v>
      </c>
      <c r="D514">
        <f t="shared" si="7"/>
        <v>-2.2032094847449044E-2</v>
      </c>
    </row>
    <row r="515" spans="1:4" x14ac:dyDescent="0.2">
      <c r="A515">
        <v>507.85547000000003</v>
      </c>
      <c r="B515">
        <v>-0.38197999999999999</v>
      </c>
      <c r="D515">
        <f t="shared" si="7"/>
        <v>-1.8298883952514477E-4</v>
      </c>
    </row>
    <row r="516" spans="1:4" x14ac:dyDescent="0.2">
      <c r="A516">
        <v>505.99414000000002</v>
      </c>
      <c r="B516">
        <v>1.0525500000000001</v>
      </c>
      <c r="D516">
        <f t="shared" si="7"/>
        <v>5.0422771622124496E-4</v>
      </c>
    </row>
    <row r="517" spans="1:4" x14ac:dyDescent="0.2">
      <c r="A517">
        <v>504.13281000000001</v>
      </c>
      <c r="B517">
        <v>2.2206199999999998</v>
      </c>
      <c r="D517">
        <f t="shared" si="7"/>
        <v>1.0637956878012645E-3</v>
      </c>
    </row>
    <row r="518" spans="1:4" x14ac:dyDescent="0.2">
      <c r="A518">
        <v>502.26952999999997</v>
      </c>
      <c r="B518">
        <v>5.4026100000000001</v>
      </c>
      <c r="D518">
        <f t="shared" si="7"/>
        <v>2.5881389976096722E-3</v>
      </c>
    </row>
    <row r="519" spans="1:4" x14ac:dyDescent="0.2">
      <c r="A519">
        <v>500.40625</v>
      </c>
      <c r="B519">
        <v>-1.1627099999999999</v>
      </c>
      <c r="D519">
        <f t="shared" ref="D519:D582" si="8">B519/C$6</f>
        <v>-5.5700024505021492E-4</v>
      </c>
    </row>
    <row r="520" spans="1:4" x14ac:dyDescent="0.2">
      <c r="A520">
        <v>498.54297000000003</v>
      </c>
      <c r="B520">
        <v>3.3140900000000002</v>
      </c>
      <c r="D520">
        <f t="shared" si="8"/>
        <v>1.5876262714851225E-3</v>
      </c>
    </row>
    <row r="521" spans="1:4" x14ac:dyDescent="0.2">
      <c r="A521">
        <v>496.67968999999999</v>
      </c>
      <c r="B521">
        <v>6.3482599999999998</v>
      </c>
      <c r="D521">
        <f t="shared" si="8"/>
        <v>3.0411558992719397E-3</v>
      </c>
    </row>
    <row r="522" spans="1:4" x14ac:dyDescent="0.2">
      <c r="A522">
        <v>494.81445000000002</v>
      </c>
      <c r="B522">
        <v>9.6056600000000003</v>
      </c>
      <c r="D522">
        <f t="shared" si="8"/>
        <v>4.6016246302767218E-3</v>
      </c>
    </row>
    <row r="523" spans="1:4" x14ac:dyDescent="0.2">
      <c r="A523">
        <v>492.94922000000003</v>
      </c>
      <c r="B523">
        <v>13.113239999999999</v>
      </c>
      <c r="D523">
        <f t="shared" si="8"/>
        <v>6.2819429551670492E-3</v>
      </c>
    </row>
    <row r="524" spans="1:4" x14ac:dyDescent="0.2">
      <c r="A524">
        <v>491.08398</v>
      </c>
      <c r="B524">
        <v>10.271459999999999</v>
      </c>
      <c r="D524">
        <f t="shared" si="8"/>
        <v>4.9205784219826789E-3</v>
      </c>
    </row>
    <row r="525" spans="1:4" x14ac:dyDescent="0.2">
      <c r="A525">
        <v>489.21875</v>
      </c>
      <c r="B525">
        <v>16.067910000000001</v>
      </c>
      <c r="D525">
        <f t="shared" si="8"/>
        <v>7.6973878331181456E-3</v>
      </c>
    </row>
    <row r="526" spans="1:4" x14ac:dyDescent="0.2">
      <c r="A526">
        <v>487.35352</v>
      </c>
      <c r="B526">
        <v>31.920120000000001</v>
      </c>
      <c r="D526">
        <f t="shared" si="8"/>
        <v>1.5291443835549937E-2</v>
      </c>
    </row>
    <row r="527" spans="1:4" x14ac:dyDescent="0.2">
      <c r="A527">
        <v>485.48633000000001</v>
      </c>
      <c r="B527">
        <v>56.907940000000004</v>
      </c>
      <c r="D527">
        <f t="shared" si="8"/>
        <v>2.7261945390770637E-2</v>
      </c>
    </row>
    <row r="528" spans="1:4" x14ac:dyDescent="0.2">
      <c r="A528">
        <v>483.61914000000002</v>
      </c>
      <c r="B528">
        <v>60.652470000000001</v>
      </c>
      <c r="D528">
        <f t="shared" si="8"/>
        <v>2.9055775432309697E-2</v>
      </c>
    </row>
    <row r="529" spans="1:4" x14ac:dyDescent="0.2">
      <c r="A529">
        <v>481.75195000000002</v>
      </c>
      <c r="B529">
        <v>47.826070000000001</v>
      </c>
      <c r="D529">
        <f t="shared" si="8"/>
        <v>2.2911244170763762E-2</v>
      </c>
    </row>
    <row r="530" spans="1:4" x14ac:dyDescent="0.2">
      <c r="A530">
        <v>479.88281000000001</v>
      </c>
      <c r="B530">
        <v>47.087420000000002</v>
      </c>
      <c r="D530">
        <f t="shared" si="8"/>
        <v>2.2557391334711487E-2</v>
      </c>
    </row>
    <row r="531" spans="1:4" x14ac:dyDescent="0.2">
      <c r="A531">
        <v>478.01562999999999</v>
      </c>
      <c r="B531">
        <v>43.271230000000003</v>
      </c>
      <c r="D531">
        <f t="shared" si="8"/>
        <v>2.0729232322440002E-2</v>
      </c>
    </row>
    <row r="532" spans="1:4" x14ac:dyDescent="0.2">
      <c r="A532">
        <v>476.14648</v>
      </c>
      <c r="B532">
        <v>60.096939999999996</v>
      </c>
      <c r="D532">
        <f t="shared" si="8"/>
        <v>2.8789646865312987E-2</v>
      </c>
    </row>
    <row r="533" spans="1:4" x14ac:dyDescent="0.2">
      <c r="A533">
        <v>474.27733999999998</v>
      </c>
      <c r="B533">
        <v>45.507640000000002</v>
      </c>
      <c r="D533">
        <f t="shared" si="8"/>
        <v>2.1800592264328133E-2</v>
      </c>
    </row>
    <row r="534" spans="1:4" x14ac:dyDescent="0.2">
      <c r="A534">
        <v>472.40820000000002</v>
      </c>
      <c r="B534">
        <v>20.697379999999999</v>
      </c>
      <c r="D534">
        <f t="shared" si="8"/>
        <v>9.9151514409417801E-3</v>
      </c>
    </row>
    <row r="535" spans="1:4" x14ac:dyDescent="0.2">
      <c r="A535">
        <v>470.53710999999998</v>
      </c>
      <c r="B535">
        <v>17.602830000000001</v>
      </c>
      <c r="D535">
        <f t="shared" si="8"/>
        <v>8.432696565418096E-3</v>
      </c>
    </row>
    <row r="536" spans="1:4" x14ac:dyDescent="0.2">
      <c r="A536">
        <v>468.66602</v>
      </c>
      <c r="B536">
        <v>-10.033810000000001</v>
      </c>
      <c r="D536">
        <f t="shared" si="8"/>
        <v>-4.806731367914009E-3</v>
      </c>
    </row>
    <row r="537" spans="1:4" x14ac:dyDescent="0.2">
      <c r="A537">
        <v>466.79491999999999</v>
      </c>
      <c r="B537">
        <v>-29.304390000000001</v>
      </c>
      <c r="D537">
        <f t="shared" si="8"/>
        <v>-1.403836933633242E-2</v>
      </c>
    </row>
    <row r="538" spans="1:4" x14ac:dyDescent="0.2">
      <c r="A538">
        <v>464.92383000000001</v>
      </c>
      <c r="B538">
        <v>3.65923</v>
      </c>
      <c r="D538">
        <f t="shared" si="8"/>
        <v>1.7529667816524308E-3</v>
      </c>
    </row>
    <row r="539" spans="1:4" x14ac:dyDescent="0.2">
      <c r="A539">
        <v>463.05273</v>
      </c>
      <c r="B539">
        <v>26.096779999999999</v>
      </c>
      <c r="D539">
        <f t="shared" si="8"/>
        <v>1.2501752676954312E-2</v>
      </c>
    </row>
    <row r="540" spans="1:4" x14ac:dyDescent="0.2">
      <c r="A540">
        <v>461.17968999999999</v>
      </c>
      <c r="B540">
        <v>30.150089999999999</v>
      </c>
      <c r="D540">
        <f t="shared" si="8"/>
        <v>1.444350484496223E-2</v>
      </c>
    </row>
    <row r="541" spans="1:4" x14ac:dyDescent="0.2">
      <c r="A541">
        <v>459.30664000000002</v>
      </c>
      <c r="B541">
        <v>-25.47439</v>
      </c>
      <c r="D541">
        <f t="shared" si="8"/>
        <v>-1.2203594595819029E-2</v>
      </c>
    </row>
    <row r="542" spans="1:4" x14ac:dyDescent="0.2">
      <c r="A542">
        <v>457.43358999999998</v>
      </c>
      <c r="B542">
        <v>-41.818919999999999</v>
      </c>
      <c r="D542">
        <f t="shared" si="8"/>
        <v>-2.0033498196227205E-2</v>
      </c>
    </row>
    <row r="543" spans="1:4" x14ac:dyDescent="0.2">
      <c r="A543">
        <v>455.55858999999998</v>
      </c>
      <c r="B543">
        <v>-43.475360000000002</v>
      </c>
      <c r="D543">
        <f t="shared" si="8"/>
        <v>-2.082702150462825E-2</v>
      </c>
    </row>
    <row r="544" spans="1:4" x14ac:dyDescent="0.2">
      <c r="A544">
        <v>453.68554999999998</v>
      </c>
      <c r="B544">
        <v>-48.737560000000002</v>
      </c>
      <c r="D544">
        <f t="shared" si="8"/>
        <v>-2.3347896606333095E-2</v>
      </c>
    </row>
    <row r="545" spans="1:4" x14ac:dyDescent="0.2">
      <c r="A545">
        <v>451.81054999999998</v>
      </c>
      <c r="B545">
        <v>-24.8005</v>
      </c>
      <c r="D545">
        <f t="shared" si="8"/>
        <v>-1.1880765261645514E-2</v>
      </c>
    </row>
    <row r="546" spans="1:4" x14ac:dyDescent="0.2">
      <c r="A546">
        <v>449.93554999999998</v>
      </c>
      <c r="B546">
        <v>10.77294</v>
      </c>
      <c r="D546">
        <f t="shared" si="8"/>
        <v>5.16081414962567E-3</v>
      </c>
    </row>
    <row r="547" spans="1:4" x14ac:dyDescent="0.2">
      <c r="A547">
        <v>448.06054999999998</v>
      </c>
      <c r="B547">
        <v>12.806279999999999</v>
      </c>
      <c r="D547">
        <f t="shared" si="8"/>
        <v>6.134892705990028E-3</v>
      </c>
    </row>
    <row r="548" spans="1:4" x14ac:dyDescent="0.2">
      <c r="A548">
        <v>446.18358999999998</v>
      </c>
      <c r="B548">
        <v>10.524900000000001</v>
      </c>
      <c r="D548">
        <f t="shared" si="8"/>
        <v>5.0419897301382183E-3</v>
      </c>
    </row>
    <row r="549" spans="1:4" x14ac:dyDescent="0.2">
      <c r="A549">
        <v>444.30664000000002</v>
      </c>
      <c r="B549">
        <v>-1.85415</v>
      </c>
      <c r="D549">
        <f t="shared" si="8"/>
        <v>-8.8823696739501331E-4</v>
      </c>
    </row>
    <row r="550" spans="1:4" x14ac:dyDescent="0.2">
      <c r="A550">
        <v>442.42968999999999</v>
      </c>
      <c r="B550">
        <v>12.59867</v>
      </c>
      <c r="D550">
        <f t="shared" si="8"/>
        <v>6.0354364177712342E-3</v>
      </c>
    </row>
    <row r="551" spans="1:4" x14ac:dyDescent="0.2">
      <c r="A551">
        <v>440.55273</v>
      </c>
      <c r="B551">
        <v>40.935009999999998</v>
      </c>
      <c r="D551">
        <f t="shared" si="8"/>
        <v>1.9610058055003394E-2</v>
      </c>
    </row>
    <row r="552" spans="1:4" x14ac:dyDescent="0.2">
      <c r="A552">
        <v>438.67577999999997</v>
      </c>
      <c r="B552">
        <v>73.264129999999994</v>
      </c>
      <c r="D552">
        <f t="shared" si="8"/>
        <v>3.5097434754488052E-2</v>
      </c>
    </row>
    <row r="553" spans="1:4" x14ac:dyDescent="0.2">
      <c r="A553">
        <v>436.79687999999999</v>
      </c>
      <c r="B553">
        <v>45.853490000000001</v>
      </c>
      <c r="D553">
        <f t="shared" si="8"/>
        <v>2.196627290244995E-2</v>
      </c>
    </row>
    <row r="554" spans="1:4" x14ac:dyDescent="0.2">
      <c r="A554">
        <v>434.91797000000003</v>
      </c>
      <c r="B554">
        <v>25.323329999999999</v>
      </c>
      <c r="D554">
        <f t="shared" si="8"/>
        <v>1.2131228780596588E-2</v>
      </c>
    </row>
    <row r="555" spans="1:4" x14ac:dyDescent="0.2">
      <c r="A555">
        <v>433.03906000000001</v>
      </c>
      <c r="B555">
        <v>-8.0646400000000007</v>
      </c>
      <c r="D555">
        <f t="shared" si="8"/>
        <v>-3.8633936718887475E-3</v>
      </c>
    </row>
    <row r="556" spans="1:4" x14ac:dyDescent="0.2">
      <c r="A556">
        <v>431.16016000000002</v>
      </c>
      <c r="B556">
        <v>-13.28797</v>
      </c>
      <c r="D556">
        <f t="shared" si="8"/>
        <v>-6.3656479657179382E-3</v>
      </c>
    </row>
    <row r="557" spans="1:4" x14ac:dyDescent="0.2">
      <c r="A557">
        <v>429.27929999999998</v>
      </c>
      <c r="B557">
        <v>1.3188800000000001</v>
      </c>
      <c r="D557">
        <f t="shared" si="8"/>
        <v>6.3181402343819829E-4</v>
      </c>
    </row>
    <row r="558" spans="1:4" x14ac:dyDescent="0.2">
      <c r="A558">
        <v>427.39843999999999</v>
      </c>
      <c r="B558">
        <v>8.1665299999999998</v>
      </c>
      <c r="D558">
        <f t="shared" si="8"/>
        <v>3.9122044286278882E-3</v>
      </c>
    </row>
    <row r="559" spans="1:4" x14ac:dyDescent="0.2">
      <c r="A559">
        <v>425.51758000000001</v>
      </c>
      <c r="B559">
        <v>23.142060000000001</v>
      </c>
      <c r="D559">
        <f t="shared" si="8"/>
        <v>1.1086283846330364E-2</v>
      </c>
    </row>
    <row r="560" spans="1:4" x14ac:dyDescent="0.2">
      <c r="A560">
        <v>423.63672000000003</v>
      </c>
      <c r="B560">
        <v>0.35106999999999999</v>
      </c>
      <c r="D560">
        <f t="shared" si="8"/>
        <v>1.6818129716763332E-4</v>
      </c>
    </row>
    <row r="561" spans="1:4" x14ac:dyDescent="0.2">
      <c r="A561">
        <v>421.75391000000002</v>
      </c>
      <c r="B561">
        <v>-39.497810000000001</v>
      </c>
      <c r="D561">
        <f t="shared" si="8"/>
        <v>-1.8921562426526674E-2</v>
      </c>
    </row>
    <row r="562" spans="1:4" x14ac:dyDescent="0.2">
      <c r="A562">
        <v>419.87304999999998</v>
      </c>
      <c r="B562">
        <v>-56.217779999999998</v>
      </c>
      <c r="D562">
        <f t="shared" si="8"/>
        <v>-2.6931321856850866E-2</v>
      </c>
    </row>
    <row r="563" spans="1:4" x14ac:dyDescent="0.2">
      <c r="A563">
        <v>417.99023</v>
      </c>
      <c r="B563">
        <v>-48.717239999999997</v>
      </c>
      <c r="D563">
        <f t="shared" si="8"/>
        <v>-2.3338162240085773E-2</v>
      </c>
    </row>
    <row r="564" spans="1:4" x14ac:dyDescent="0.2">
      <c r="A564">
        <v>416.10547000000003</v>
      </c>
      <c r="B564">
        <v>20.826930000000001</v>
      </c>
      <c r="D564">
        <f t="shared" si="8"/>
        <v>9.9772128163030105E-3</v>
      </c>
    </row>
    <row r="565" spans="1:4" x14ac:dyDescent="0.2">
      <c r="A565">
        <v>414.22266000000002</v>
      </c>
      <c r="B565">
        <v>112.00516</v>
      </c>
      <c r="D565">
        <f t="shared" si="8"/>
        <v>5.3656459105786078E-2</v>
      </c>
    </row>
    <row r="566" spans="1:4" x14ac:dyDescent="0.2">
      <c r="A566">
        <v>412.33789000000002</v>
      </c>
      <c r="B566">
        <v>197.94195999999999</v>
      </c>
      <c r="D566">
        <f t="shared" si="8"/>
        <v>9.4824780233867284E-2</v>
      </c>
    </row>
    <row r="567" spans="1:4" x14ac:dyDescent="0.2">
      <c r="A567">
        <v>410.45312999999999</v>
      </c>
      <c r="B567">
        <v>235.4391</v>
      </c>
      <c r="D567">
        <f t="shared" si="8"/>
        <v>0.11278791478047154</v>
      </c>
    </row>
    <row r="568" spans="1:4" x14ac:dyDescent="0.2">
      <c r="A568">
        <v>408.56835999999998</v>
      </c>
      <c r="B568">
        <v>260.44189</v>
      </c>
      <c r="D568">
        <f t="shared" si="8"/>
        <v>0.12476558776594432</v>
      </c>
    </row>
    <row r="569" spans="1:4" x14ac:dyDescent="0.2">
      <c r="A569">
        <v>406.68358999999998</v>
      </c>
      <c r="B569">
        <v>268.50537000000003</v>
      </c>
      <c r="D569">
        <f t="shared" si="8"/>
        <v>0.12862842573582289</v>
      </c>
    </row>
    <row r="570" spans="1:4" x14ac:dyDescent="0.2">
      <c r="A570">
        <v>404.79687999999999</v>
      </c>
      <c r="B570">
        <v>250.00264000000001</v>
      </c>
      <c r="D570">
        <f t="shared" si="8"/>
        <v>0.11976462896440271</v>
      </c>
    </row>
    <row r="571" spans="1:4" x14ac:dyDescent="0.2">
      <c r="A571">
        <v>402.91210999999998</v>
      </c>
      <c r="B571">
        <v>260.18387000000001</v>
      </c>
      <c r="D571">
        <f t="shared" si="8"/>
        <v>0.12464198239295549</v>
      </c>
    </row>
    <row r="572" spans="1:4" x14ac:dyDescent="0.2">
      <c r="A572">
        <v>401.02343999999999</v>
      </c>
      <c r="B572">
        <v>322.76825000000002</v>
      </c>
      <c r="D572">
        <f t="shared" si="8"/>
        <v>0.15462324598948066</v>
      </c>
    </row>
    <row r="573" spans="1:4" x14ac:dyDescent="0.2">
      <c r="A573">
        <v>399.13672000000003</v>
      </c>
      <c r="B573">
        <v>384.32303000000002</v>
      </c>
      <c r="D573">
        <f t="shared" si="8"/>
        <v>0.18411127614662393</v>
      </c>
    </row>
    <row r="574" spans="1:4" x14ac:dyDescent="0.2">
      <c r="A574">
        <v>397.25</v>
      </c>
      <c r="B574">
        <v>450.29498000000001</v>
      </c>
      <c r="D574">
        <f t="shared" si="8"/>
        <v>0.21571536686265846</v>
      </c>
    </row>
    <row r="575" spans="1:4" x14ac:dyDescent="0.2">
      <c r="A575">
        <v>395.36133000000001</v>
      </c>
      <c r="B575">
        <v>495.15481999999997</v>
      </c>
      <c r="D575">
        <f t="shared" si="8"/>
        <v>0.23720562829750758</v>
      </c>
    </row>
    <row r="576" spans="1:4" x14ac:dyDescent="0.2">
      <c r="A576">
        <v>393.47266000000002</v>
      </c>
      <c r="B576">
        <v>574.09691999999995</v>
      </c>
      <c r="D576">
        <f t="shared" si="8"/>
        <v>0.27502311420953945</v>
      </c>
    </row>
    <row r="577" spans="1:4" x14ac:dyDescent="0.2">
      <c r="A577">
        <v>391.58398</v>
      </c>
      <c r="B577">
        <v>578.41895</v>
      </c>
      <c r="D577">
        <f t="shared" si="8"/>
        <v>0.27709359762252667</v>
      </c>
    </row>
    <row r="578" spans="1:4" x14ac:dyDescent="0.2">
      <c r="A578">
        <v>389.69335999999998</v>
      </c>
      <c r="B578">
        <v>572.47655999999995</v>
      </c>
      <c r="D578">
        <f t="shared" si="8"/>
        <v>0.2742468751498689</v>
      </c>
    </row>
    <row r="579" spans="1:4" x14ac:dyDescent="0.2">
      <c r="A579">
        <v>387.80468999999999</v>
      </c>
      <c r="B579">
        <v>599.10991999999999</v>
      </c>
      <c r="D579">
        <f t="shared" si="8"/>
        <v>0.28700567833080876</v>
      </c>
    </row>
    <row r="580" spans="1:4" x14ac:dyDescent="0.2">
      <c r="A580">
        <v>385.91406000000001</v>
      </c>
      <c r="B580">
        <v>626.11255000000006</v>
      </c>
      <c r="D580">
        <f t="shared" si="8"/>
        <v>0.29994138158183464</v>
      </c>
    </row>
    <row r="581" spans="1:4" x14ac:dyDescent="0.2">
      <c r="A581">
        <v>384.02343999999999</v>
      </c>
      <c r="B581">
        <v>651.30280000000005</v>
      </c>
      <c r="D581">
        <f t="shared" si="8"/>
        <v>0.31200885792836663</v>
      </c>
    </row>
    <row r="582" spans="1:4" x14ac:dyDescent="0.2">
      <c r="A582">
        <v>382.13085999999998</v>
      </c>
      <c r="B582">
        <v>659.5249</v>
      </c>
      <c r="D582">
        <f t="shared" si="8"/>
        <v>0.31594768335760293</v>
      </c>
    </row>
    <row r="583" spans="1:4" x14ac:dyDescent="0.2">
      <c r="A583">
        <v>380.24023</v>
      </c>
      <c r="B583">
        <v>668.97400000000005</v>
      </c>
      <c r="D583">
        <f t="shared" ref="D583:D646" si="9">B583/C$6</f>
        <v>0.32047430737864341</v>
      </c>
    </row>
    <row r="584" spans="1:4" x14ac:dyDescent="0.2">
      <c r="A584">
        <v>378.34766000000002</v>
      </c>
      <c r="B584">
        <v>676.92438000000004</v>
      </c>
      <c r="D584">
        <f t="shared" si="9"/>
        <v>0.32428296440252929</v>
      </c>
    </row>
    <row r="585" spans="1:4" x14ac:dyDescent="0.2">
      <c r="A585">
        <v>376.45508000000001</v>
      </c>
      <c r="B585">
        <v>643.52184999999997</v>
      </c>
      <c r="D585">
        <f t="shared" si="9"/>
        <v>0.30828136693170921</v>
      </c>
    </row>
    <row r="586" spans="1:4" x14ac:dyDescent="0.2">
      <c r="A586">
        <v>374.56054999999998</v>
      </c>
      <c r="B586">
        <v>610.59655999999995</v>
      </c>
      <c r="D586">
        <f t="shared" si="9"/>
        <v>0.29250839293273323</v>
      </c>
    </row>
    <row r="587" spans="1:4" x14ac:dyDescent="0.2">
      <c r="A587">
        <v>372.66797000000003</v>
      </c>
      <c r="B587">
        <v>580.36865</v>
      </c>
      <c r="D587">
        <f t="shared" si="9"/>
        <v>0.27802760814774313</v>
      </c>
    </row>
    <row r="588" spans="1:4" x14ac:dyDescent="0.2">
      <c r="A588">
        <v>370.77343999999999</v>
      </c>
      <c r="B588">
        <v>513.78326000000004</v>
      </c>
      <c r="D588">
        <f t="shared" si="9"/>
        <v>0.24612964687901395</v>
      </c>
    </row>
    <row r="589" spans="1:4" x14ac:dyDescent="0.2">
      <c r="A589">
        <v>368.87891000000002</v>
      </c>
      <c r="B589">
        <v>445.15096999999997</v>
      </c>
      <c r="D589">
        <f t="shared" si="9"/>
        <v>0.21325111108904271</v>
      </c>
    </row>
    <row r="590" spans="1:4" x14ac:dyDescent="0.2">
      <c r="A590">
        <v>366.98437999999999</v>
      </c>
      <c r="B590">
        <v>419.41376000000002</v>
      </c>
      <c r="D590">
        <f t="shared" si="9"/>
        <v>0.200921611663641</v>
      </c>
    </row>
    <row r="591" spans="1:4" x14ac:dyDescent="0.2">
      <c r="A591">
        <v>365.08789000000002</v>
      </c>
      <c r="B591">
        <v>377.89501999999999</v>
      </c>
      <c r="D591">
        <f t="shared" si="9"/>
        <v>0.181031915734152</v>
      </c>
    </row>
    <row r="592" spans="1:4" x14ac:dyDescent="0.2">
      <c r="A592">
        <v>363.19335999999998</v>
      </c>
      <c r="B592">
        <v>294.23156999999998</v>
      </c>
      <c r="D592">
        <f t="shared" si="9"/>
        <v>0.14095265078266245</v>
      </c>
    </row>
    <row r="593" spans="1:4" x14ac:dyDescent="0.2">
      <c r="A593">
        <v>361.29687999999999</v>
      </c>
      <c r="B593">
        <v>251.90003999999999</v>
      </c>
      <c r="D593">
        <f t="shared" si="9"/>
        <v>0.12067358499381525</v>
      </c>
    </row>
    <row r="594" spans="1:4" x14ac:dyDescent="0.2">
      <c r="A594">
        <v>359.40039000000002</v>
      </c>
      <c r="B594">
        <v>221.62817000000001</v>
      </c>
      <c r="D594">
        <f t="shared" si="9"/>
        <v>0.10617174101885311</v>
      </c>
    </row>
    <row r="595" spans="1:4" x14ac:dyDescent="0.2">
      <c r="A595">
        <v>357.50195000000002</v>
      </c>
      <c r="B595">
        <v>197.69105999999999</v>
      </c>
      <c r="D595">
        <f t="shared" si="9"/>
        <v>9.4704585721492665E-2</v>
      </c>
    </row>
    <row r="596" spans="1:4" x14ac:dyDescent="0.2">
      <c r="A596">
        <v>355.60547000000003</v>
      </c>
      <c r="B596">
        <v>151.68626</v>
      </c>
      <c r="D596">
        <f t="shared" si="9"/>
        <v>7.2665827240456018E-2</v>
      </c>
    </row>
    <row r="597" spans="1:4" x14ac:dyDescent="0.2">
      <c r="A597">
        <v>353.70702999999997</v>
      </c>
      <c r="B597">
        <v>112.86926</v>
      </c>
      <c r="D597">
        <f t="shared" si="9"/>
        <v>5.4070409198025665E-2</v>
      </c>
    </row>
    <row r="598" spans="1:4" x14ac:dyDescent="0.2">
      <c r="A598">
        <v>351.80858999999998</v>
      </c>
      <c r="B598">
        <v>131.71951000000001</v>
      </c>
      <c r="D598">
        <f t="shared" si="9"/>
        <v>6.3100686626840957E-2</v>
      </c>
    </row>
    <row r="599" spans="1:4" x14ac:dyDescent="0.2">
      <c r="A599">
        <v>349.90820000000002</v>
      </c>
      <c r="B599">
        <v>111.98949</v>
      </c>
      <c r="D599">
        <f t="shared" si="9"/>
        <v>5.3648952338114057E-2</v>
      </c>
    </row>
    <row r="600" spans="1:4" x14ac:dyDescent="0.2">
      <c r="A600">
        <v>348.00977</v>
      </c>
      <c r="B600">
        <v>93.338170000000005</v>
      </c>
      <c r="D600">
        <f t="shared" si="9"/>
        <v>4.471397301351035E-2</v>
      </c>
    </row>
    <row r="601" spans="1:4" x14ac:dyDescent="0.2">
      <c r="A601">
        <v>346.10937999999999</v>
      </c>
      <c r="B601">
        <v>62.039810000000003</v>
      </c>
      <c r="D601">
        <f t="shared" si="9"/>
        <v>2.9720385455417754E-2</v>
      </c>
    </row>
    <row r="602" spans="1:4" x14ac:dyDescent="0.2">
      <c r="A602">
        <v>344.20898</v>
      </c>
      <c r="B602">
        <v>54.924050000000001</v>
      </c>
      <c r="D602">
        <f t="shared" si="9"/>
        <v>2.6311556027857556E-2</v>
      </c>
    </row>
    <row r="603" spans="1:4" x14ac:dyDescent="0.2">
      <c r="A603">
        <v>342.30858999999998</v>
      </c>
      <c r="B603">
        <v>58.78951</v>
      </c>
      <c r="D603">
        <f t="shared" si="9"/>
        <v>2.8163318003958045E-2</v>
      </c>
    </row>
    <row r="604" spans="1:4" x14ac:dyDescent="0.2">
      <c r="A604">
        <v>340.40625</v>
      </c>
      <c r="B604">
        <v>37.282409999999999</v>
      </c>
      <c r="D604">
        <f t="shared" si="9"/>
        <v>1.7860267397771225E-2</v>
      </c>
    </row>
    <row r="605" spans="1:4" x14ac:dyDescent="0.2">
      <c r="A605">
        <v>338.50391000000002</v>
      </c>
      <c r="B605">
        <v>18.910679999999999</v>
      </c>
      <c r="D605">
        <f t="shared" si="9"/>
        <v>9.0592266292249986E-3</v>
      </c>
    </row>
    <row r="606" spans="1:4" x14ac:dyDescent="0.2">
      <c r="A606">
        <v>336.60156000000001</v>
      </c>
      <c r="B606">
        <v>19.612220000000001</v>
      </c>
      <c r="D606">
        <f t="shared" si="9"/>
        <v>9.3953017914860347E-3</v>
      </c>
    </row>
    <row r="607" spans="1:4" x14ac:dyDescent="0.2">
      <c r="A607">
        <v>334.69922000000003</v>
      </c>
      <c r="B607">
        <v>13.598739999999999</v>
      </c>
      <c r="D607">
        <f t="shared" si="9"/>
        <v>6.5145234085663313E-3</v>
      </c>
    </row>
    <row r="608" spans="1:4" x14ac:dyDescent="0.2">
      <c r="A608">
        <v>332.79687999999999</v>
      </c>
      <c r="B608">
        <v>24.47514</v>
      </c>
      <c r="D608">
        <f t="shared" si="9"/>
        <v>1.1724900428858716E-2</v>
      </c>
    </row>
    <row r="609" spans="1:4" x14ac:dyDescent="0.2">
      <c r="A609">
        <v>330.89258000000001</v>
      </c>
      <c r="B609">
        <v>-13.87748</v>
      </c>
      <c r="D609">
        <f t="shared" si="9"/>
        <v>-6.648054769185314E-3</v>
      </c>
    </row>
    <row r="610" spans="1:4" x14ac:dyDescent="0.2">
      <c r="A610">
        <v>328.98827999999997</v>
      </c>
      <c r="B610">
        <v>-23.919750000000001</v>
      </c>
      <c r="D610">
        <f t="shared" si="9"/>
        <v>-1.1458838929345991E-2</v>
      </c>
    </row>
    <row r="611" spans="1:4" x14ac:dyDescent="0.2">
      <c r="A611">
        <v>327.08398</v>
      </c>
      <c r="B611">
        <v>-1.76735</v>
      </c>
      <c r="D611">
        <f t="shared" si="9"/>
        <v>-8.4665512732280386E-4</v>
      </c>
    </row>
    <row r="612" spans="1:4" x14ac:dyDescent="0.2">
      <c r="A612">
        <v>325.17968999999999</v>
      </c>
      <c r="B612">
        <v>-9.3332300000000004</v>
      </c>
      <c r="D612">
        <f t="shared" si="9"/>
        <v>-4.4711160969717447E-3</v>
      </c>
    </row>
    <row r="613" spans="1:4" x14ac:dyDescent="0.2">
      <c r="A613">
        <v>323.27343999999999</v>
      </c>
      <c r="B613">
        <v>-15.03701</v>
      </c>
      <c r="D613">
        <f t="shared" si="9"/>
        <v>-7.2035316242421007E-3</v>
      </c>
    </row>
    <row r="614" spans="1:4" x14ac:dyDescent="0.2">
      <c r="A614">
        <v>321.36718999999999</v>
      </c>
      <c r="B614">
        <v>3.3427899999999999</v>
      </c>
      <c r="D614">
        <f t="shared" si="9"/>
        <v>1.6013751057025465E-3</v>
      </c>
    </row>
    <row r="615" spans="1:4" x14ac:dyDescent="0.2">
      <c r="A615">
        <v>319.46093999999999</v>
      </c>
      <c r="B615">
        <v>5.1809599999999998</v>
      </c>
      <c r="D615">
        <f t="shared" si="9"/>
        <v>2.4819567988538511E-3</v>
      </c>
    </row>
    <row r="616" spans="1:4" x14ac:dyDescent="0.2">
      <c r="A616">
        <v>317.55468999999999</v>
      </c>
      <c r="B616">
        <v>7.3502400000000003</v>
      </c>
      <c r="D616">
        <f t="shared" si="9"/>
        <v>3.5211578821700098E-3</v>
      </c>
    </row>
    <row r="617" spans="1:4" x14ac:dyDescent="0.2">
      <c r="A617">
        <v>315.64648</v>
      </c>
      <c r="B617">
        <v>11.019450000000001</v>
      </c>
      <c r="D617">
        <f t="shared" si="9"/>
        <v>5.2789056173238305E-3</v>
      </c>
    </row>
    <row r="618" spans="1:4" x14ac:dyDescent="0.2">
      <c r="A618">
        <v>313.74023</v>
      </c>
      <c r="B618">
        <v>37.475169999999999</v>
      </c>
      <c r="D618">
        <f t="shared" si="9"/>
        <v>1.7952609742152782E-2</v>
      </c>
    </row>
    <row r="619" spans="1:4" x14ac:dyDescent="0.2">
      <c r="A619">
        <v>311.83202999999997</v>
      </c>
      <c r="B619">
        <v>76.525220000000004</v>
      </c>
      <c r="D619">
        <f t="shared" si="9"/>
        <v>3.6659671192749363E-2</v>
      </c>
    </row>
    <row r="620" spans="1:4" x14ac:dyDescent="0.2">
      <c r="A620">
        <v>309.92187999999999</v>
      </c>
      <c r="B620">
        <v>87.606459999999998</v>
      </c>
      <c r="D620">
        <f t="shared" si="9"/>
        <v>4.1968177523184498E-2</v>
      </c>
    </row>
    <row r="621" spans="1:4" x14ac:dyDescent="0.2">
      <c r="A621">
        <v>308.01366999999999</v>
      </c>
      <c r="B621">
        <v>116.05264</v>
      </c>
      <c r="D621">
        <f t="shared" si="9"/>
        <v>5.5595418392139377E-2</v>
      </c>
    </row>
    <row r="622" spans="1:4" x14ac:dyDescent="0.2">
      <c r="A622">
        <v>306.10352</v>
      </c>
      <c r="B622">
        <v>192.72309999999999</v>
      </c>
      <c r="D622">
        <f t="shared" si="9"/>
        <v>9.2324667308991124E-2</v>
      </c>
    </row>
    <row r="623" spans="1:4" x14ac:dyDescent="0.2">
      <c r="A623">
        <v>304.19335999999998</v>
      </c>
      <c r="B623">
        <v>246.12422000000001</v>
      </c>
      <c r="D623">
        <f t="shared" si="9"/>
        <v>0.1179066584554988</v>
      </c>
    </row>
    <row r="624" spans="1:4" x14ac:dyDescent="0.2">
      <c r="A624">
        <v>302.28320000000002</v>
      </c>
      <c r="B624">
        <v>298.50036999999998</v>
      </c>
      <c r="D624">
        <f t="shared" si="9"/>
        <v>0.14299763418013073</v>
      </c>
    </row>
    <row r="625" spans="1:4" x14ac:dyDescent="0.2">
      <c r="A625">
        <v>300.37304999999998</v>
      </c>
      <c r="B625">
        <v>355.57470999999998</v>
      </c>
      <c r="D625">
        <f t="shared" si="9"/>
        <v>0.170339294066155</v>
      </c>
    </row>
    <row r="626" spans="1:4" x14ac:dyDescent="0.2">
      <c r="A626">
        <v>298.46093999999999</v>
      </c>
      <c r="B626">
        <v>431.98293999999999</v>
      </c>
      <c r="D626">
        <f t="shared" si="9"/>
        <v>0.20694292079496374</v>
      </c>
    </row>
    <row r="627" spans="1:4" x14ac:dyDescent="0.2">
      <c r="A627">
        <v>296.54883000000001</v>
      </c>
      <c r="B627">
        <v>535.53179999999998</v>
      </c>
      <c r="D627">
        <f t="shared" si="9"/>
        <v>0.25654836015187166</v>
      </c>
    </row>
    <row r="628" spans="1:4" x14ac:dyDescent="0.2">
      <c r="A628">
        <v>294.63672000000003</v>
      </c>
      <c r="B628">
        <v>646.18610000000001</v>
      </c>
      <c r="D628">
        <f t="shared" si="9"/>
        <v>0.30955768510466297</v>
      </c>
    </row>
    <row r="629" spans="1:4" x14ac:dyDescent="0.2">
      <c r="A629">
        <v>292.72460999999998</v>
      </c>
      <c r="B629">
        <v>760.92786000000001</v>
      </c>
      <c r="D629">
        <f t="shared" si="9"/>
        <v>0.3645251219010206</v>
      </c>
    </row>
    <row r="630" spans="1:4" x14ac:dyDescent="0.2">
      <c r="A630">
        <v>290.81054999999998</v>
      </c>
      <c r="B630">
        <v>905.38463999999999</v>
      </c>
      <c r="D630">
        <f t="shared" si="9"/>
        <v>0.43372764175478029</v>
      </c>
    </row>
    <row r="631" spans="1:4" x14ac:dyDescent="0.2">
      <c r="A631">
        <v>288.89648</v>
      </c>
      <c r="B631">
        <v>1046.13086</v>
      </c>
      <c r="D631">
        <f t="shared" si="9"/>
        <v>0.50115260501293712</v>
      </c>
    </row>
    <row r="632" spans="1:4" x14ac:dyDescent="0.2">
      <c r="A632">
        <v>286.98241999999999</v>
      </c>
      <c r="B632">
        <v>1188.1701700000001</v>
      </c>
      <c r="D632">
        <f t="shared" si="9"/>
        <v>0.56919702750587475</v>
      </c>
    </row>
    <row r="633" spans="1:4" x14ac:dyDescent="0.2">
      <c r="A633">
        <v>285.06835999999998</v>
      </c>
      <c r="B633">
        <v>1301.8981900000001</v>
      </c>
      <c r="D633">
        <f t="shared" si="9"/>
        <v>0.62367882865067925</v>
      </c>
    </row>
    <row r="634" spans="1:4" x14ac:dyDescent="0.2">
      <c r="A634">
        <v>283.15233999999998</v>
      </c>
      <c r="B634">
        <v>1444.8524199999999</v>
      </c>
      <c r="D634">
        <f t="shared" si="9"/>
        <v>0.69216154673254382</v>
      </c>
    </row>
    <row r="635" spans="1:4" x14ac:dyDescent="0.2">
      <c r="A635">
        <v>281.23827999999997</v>
      </c>
      <c r="B635">
        <v>1601.4829099999999</v>
      </c>
      <c r="D635">
        <f t="shared" si="9"/>
        <v>0.76719592444696549</v>
      </c>
    </row>
    <row r="636" spans="1:4" x14ac:dyDescent="0.2">
      <c r="A636">
        <v>279.32227</v>
      </c>
      <c r="B636">
        <v>1726.0300299999999</v>
      </c>
      <c r="D636">
        <f t="shared" si="9"/>
        <v>0.82686065284897325</v>
      </c>
    </row>
    <row r="637" spans="1:4" x14ac:dyDescent="0.2">
      <c r="A637">
        <v>277.40429999999998</v>
      </c>
      <c r="B637">
        <v>1845.6915300000001</v>
      </c>
      <c r="D637">
        <f t="shared" si="9"/>
        <v>0.88418490810013339</v>
      </c>
    </row>
    <row r="638" spans="1:4" x14ac:dyDescent="0.2">
      <c r="A638">
        <v>275.48827999999997</v>
      </c>
      <c r="B638">
        <v>1939.7683099999999</v>
      </c>
      <c r="D638">
        <f t="shared" si="9"/>
        <v>0.92925271478755767</v>
      </c>
    </row>
    <row r="639" spans="1:4" x14ac:dyDescent="0.2">
      <c r="A639">
        <v>273.57031000000001</v>
      </c>
      <c r="B639">
        <v>1992.7504899999999</v>
      </c>
      <c r="D639">
        <f t="shared" si="9"/>
        <v>0.95463401127876757</v>
      </c>
    </row>
    <row r="640" spans="1:4" x14ac:dyDescent="0.2">
      <c r="A640">
        <v>271.65233999999998</v>
      </c>
      <c r="B640">
        <v>1981.2697800000001</v>
      </c>
      <c r="D640">
        <f t="shared" si="9"/>
        <v>0.94913413746384345</v>
      </c>
    </row>
    <row r="641" spans="1:4" x14ac:dyDescent="0.2">
      <c r="A641">
        <v>269.73437999999999</v>
      </c>
      <c r="B641">
        <v>1896.39294</v>
      </c>
      <c r="D641">
        <f t="shared" si="9"/>
        <v>0.90847359383810022</v>
      </c>
    </row>
    <row r="642" spans="1:4" x14ac:dyDescent="0.2">
      <c r="A642">
        <v>267.81641000000002</v>
      </c>
      <c r="B642">
        <v>1769.39795</v>
      </c>
      <c r="D642">
        <f t="shared" si="9"/>
        <v>0.84763620485017588</v>
      </c>
    </row>
    <row r="643" spans="1:4" x14ac:dyDescent="0.2">
      <c r="A643">
        <v>265.89648</v>
      </c>
      <c r="B643">
        <v>1575.44055</v>
      </c>
      <c r="D643">
        <f t="shared" si="9"/>
        <v>0.7547202418591441</v>
      </c>
    </row>
    <row r="644" spans="1:4" x14ac:dyDescent="0.2">
      <c r="A644">
        <v>263.97656000000001</v>
      </c>
      <c r="B644">
        <v>1401.2083700000001</v>
      </c>
      <c r="D644">
        <f t="shared" si="9"/>
        <v>0.67125371370024534</v>
      </c>
    </row>
    <row r="645" spans="1:4" x14ac:dyDescent="0.2">
      <c r="A645">
        <v>262.05664000000002</v>
      </c>
      <c r="B645">
        <v>1252.9277300000001</v>
      </c>
      <c r="D645">
        <f t="shared" si="9"/>
        <v>0.60021936049419855</v>
      </c>
    </row>
    <row r="646" spans="1:4" x14ac:dyDescent="0.2">
      <c r="A646">
        <v>260.13672000000003</v>
      </c>
      <c r="B646">
        <v>1104.86987</v>
      </c>
      <c r="D646">
        <f t="shared" si="9"/>
        <v>0.52929173081731395</v>
      </c>
    </row>
    <row r="647" spans="1:4" x14ac:dyDescent="0.2">
      <c r="A647">
        <v>258.21483999999998</v>
      </c>
      <c r="B647">
        <v>960.11554000000001</v>
      </c>
      <c r="D647">
        <f t="shared" ref="D647:D710" si="10">B647/C$6</f>
        <v>0.45994666860740807</v>
      </c>
    </row>
    <row r="648" spans="1:4" x14ac:dyDescent="0.2">
      <c r="A648">
        <v>256.29297000000003</v>
      </c>
      <c r="B648">
        <v>834.91283999999996</v>
      </c>
      <c r="D648">
        <f t="shared" si="10"/>
        <v>0.39996788234002534</v>
      </c>
    </row>
    <row r="649" spans="1:4" x14ac:dyDescent="0.2">
      <c r="A649">
        <v>254.37109000000001</v>
      </c>
      <c r="B649">
        <v>726.59520999999995</v>
      </c>
      <c r="D649">
        <f t="shared" si="10"/>
        <v>0.34807794722872631</v>
      </c>
    </row>
    <row r="650" spans="1:4" x14ac:dyDescent="0.2">
      <c r="A650">
        <v>252.44922</v>
      </c>
      <c r="B650">
        <v>668.91027999999994</v>
      </c>
      <c r="D650">
        <f t="shared" si="10"/>
        <v>0.32044378209235996</v>
      </c>
    </row>
    <row r="651" spans="1:4" x14ac:dyDescent="0.2">
      <c r="A651">
        <v>250.52538999999999</v>
      </c>
      <c r="B651">
        <v>605.34875</v>
      </c>
      <c r="D651">
        <f t="shared" si="10"/>
        <v>0.28999441141027538</v>
      </c>
    </row>
    <row r="652" spans="1:4" x14ac:dyDescent="0.2">
      <c r="A652">
        <v>248.60156000000001</v>
      </c>
      <c r="B652">
        <v>571.30267000000003</v>
      </c>
      <c r="D652">
        <f t="shared" si="10"/>
        <v>0.27368451908716884</v>
      </c>
    </row>
    <row r="653" spans="1:4" x14ac:dyDescent="0.2">
      <c r="A653">
        <v>246.67773</v>
      </c>
      <c r="B653">
        <v>524.32892000000004</v>
      </c>
      <c r="D653">
        <f t="shared" si="10"/>
        <v>0.25118158175892058</v>
      </c>
    </row>
    <row r="654" spans="1:4" x14ac:dyDescent="0.2">
      <c r="A654">
        <v>244.75390999999999</v>
      </c>
      <c r="B654">
        <v>497.16370000000001</v>
      </c>
      <c r="D654">
        <f t="shared" si="10"/>
        <v>0.23816798920631244</v>
      </c>
    </row>
    <row r="655" spans="1:4" x14ac:dyDescent="0.2">
      <c r="A655">
        <v>242.83008000000001</v>
      </c>
      <c r="B655">
        <v>428.05205999999998</v>
      </c>
      <c r="D655">
        <f t="shared" si="10"/>
        <v>0.20505981914170282</v>
      </c>
    </row>
    <row r="656" spans="1:4" x14ac:dyDescent="0.2">
      <c r="A656">
        <v>240.90430000000001</v>
      </c>
      <c r="B656">
        <v>373.68477999999999</v>
      </c>
      <c r="D656">
        <f t="shared" si="10"/>
        <v>0.17901498570712873</v>
      </c>
    </row>
    <row r="657" spans="1:4" x14ac:dyDescent="0.2">
      <c r="A657">
        <v>238.97852</v>
      </c>
      <c r="B657">
        <v>327.95190000000002</v>
      </c>
      <c r="D657">
        <f t="shared" si="10"/>
        <v>0.15710649144213398</v>
      </c>
    </row>
    <row r="658" spans="1:4" x14ac:dyDescent="0.2">
      <c r="A658">
        <v>237.05273</v>
      </c>
      <c r="B658">
        <v>306.17957000000001</v>
      </c>
      <c r="D658">
        <f t="shared" si="10"/>
        <v>0.14667638148753295</v>
      </c>
    </row>
    <row r="659" spans="1:4" x14ac:dyDescent="0.2">
      <c r="A659">
        <v>235.125</v>
      </c>
      <c r="B659">
        <v>281.40787</v>
      </c>
      <c r="D659">
        <f t="shared" si="10"/>
        <v>0.13480941296545057</v>
      </c>
    </row>
    <row r="660" spans="1:4" x14ac:dyDescent="0.2">
      <c r="A660">
        <v>233.19922</v>
      </c>
      <c r="B660">
        <v>283.98739999999998</v>
      </c>
      <c r="D660">
        <f t="shared" si="10"/>
        <v>0.13604514572952275</v>
      </c>
    </row>
    <row r="661" spans="1:4" x14ac:dyDescent="0.2">
      <c r="A661">
        <v>231.27148</v>
      </c>
      <c r="B661">
        <v>293.91565000000003</v>
      </c>
      <c r="D661">
        <f t="shared" si="10"/>
        <v>0.14080130821451026</v>
      </c>
    </row>
    <row r="662" spans="1:4" x14ac:dyDescent="0.2">
      <c r="A662">
        <v>229.34180000000001</v>
      </c>
      <c r="B662">
        <v>369.05160999999998</v>
      </c>
      <c r="D662">
        <f t="shared" si="10"/>
        <v>0.176795449601514</v>
      </c>
    </row>
    <row r="663" spans="1:4" x14ac:dyDescent="0.2">
      <c r="A663">
        <v>227.41406000000001</v>
      </c>
      <c r="B663">
        <v>444.88607999999999</v>
      </c>
      <c r="D663">
        <f t="shared" si="10"/>
        <v>0.21312421461880393</v>
      </c>
    </row>
    <row r="664" spans="1:4" x14ac:dyDescent="0.2">
      <c r="A664">
        <v>225.48437999999999</v>
      </c>
      <c r="B664">
        <v>560.00378000000001</v>
      </c>
      <c r="D664">
        <f t="shared" si="10"/>
        <v>0.2682717467718061</v>
      </c>
    </row>
    <row r="665" spans="1:4" x14ac:dyDescent="0.2">
      <c r="A665">
        <v>223.55663999999999</v>
      </c>
      <c r="B665">
        <v>682.12902999999994</v>
      </c>
      <c r="D665">
        <f t="shared" si="10"/>
        <v>0.3267762699777807</v>
      </c>
    </row>
    <row r="666" spans="1:4" x14ac:dyDescent="0.2">
      <c r="A666">
        <v>221.625</v>
      </c>
      <c r="B666">
        <v>868.45006999999998</v>
      </c>
      <c r="D666">
        <f t="shared" si="10"/>
        <v>0.41603400831151044</v>
      </c>
    </row>
    <row r="667" spans="1:4" x14ac:dyDescent="0.2">
      <c r="A667">
        <v>219.69531000000001</v>
      </c>
      <c r="B667">
        <v>1132.1746800000001</v>
      </c>
      <c r="D667">
        <f t="shared" si="10"/>
        <v>0.54237219444199214</v>
      </c>
    </row>
    <row r="668" spans="1:4" x14ac:dyDescent="0.2">
      <c r="A668">
        <v>217.76562999999999</v>
      </c>
      <c r="B668">
        <v>1448.67346</v>
      </c>
      <c r="D668">
        <f t="shared" si="10"/>
        <v>0.69399202915408198</v>
      </c>
    </row>
    <row r="669" spans="1:4" x14ac:dyDescent="0.2">
      <c r="A669">
        <v>215.83398</v>
      </c>
      <c r="B669">
        <v>1717.0643299999999</v>
      </c>
      <c r="D669">
        <f t="shared" si="10"/>
        <v>0.82256560326907235</v>
      </c>
    </row>
    <row r="670" spans="1:4" x14ac:dyDescent="0.2">
      <c r="A670">
        <v>213.90234000000001</v>
      </c>
      <c r="B670">
        <v>1973.3551</v>
      </c>
      <c r="D670">
        <f t="shared" si="10"/>
        <v>0.94534258264837434</v>
      </c>
    </row>
    <row r="671" spans="1:4" x14ac:dyDescent="0.2">
      <c r="A671">
        <v>211.96875</v>
      </c>
      <c r="B671">
        <v>2087.4497099999999</v>
      </c>
      <c r="D671">
        <f t="shared" si="10"/>
        <v>1</v>
      </c>
    </row>
    <row r="672" spans="1:4" x14ac:dyDescent="0.2">
      <c r="A672">
        <v>210.03711000000001</v>
      </c>
      <c r="B672">
        <v>2010.28088</v>
      </c>
      <c r="D672">
        <f t="shared" si="10"/>
        <v>0.9630320052117568</v>
      </c>
    </row>
    <row r="673" spans="1:4" x14ac:dyDescent="0.2">
      <c r="A673">
        <v>208.10352</v>
      </c>
      <c r="B673">
        <v>1777.01575</v>
      </c>
      <c r="D673">
        <f t="shared" si="10"/>
        <v>0.85128553827531495</v>
      </c>
    </row>
    <row r="674" spans="1:4" x14ac:dyDescent="0.2">
      <c r="A674">
        <v>206.16991999999999</v>
      </c>
      <c r="B674">
        <v>1505.9288300000001</v>
      </c>
      <c r="D674">
        <f t="shared" si="10"/>
        <v>0.72142041208743668</v>
      </c>
    </row>
    <row r="675" spans="1:4" x14ac:dyDescent="0.2">
      <c r="A675">
        <v>204.23633000000001</v>
      </c>
      <c r="B675">
        <v>1191.6784700000001</v>
      </c>
      <c r="D675">
        <f t="shared" si="10"/>
        <v>0.5708776907492541</v>
      </c>
    </row>
    <row r="676" spans="1:4" x14ac:dyDescent="0.2">
      <c r="A676">
        <v>202.30078</v>
      </c>
      <c r="B676">
        <v>878.15057000000002</v>
      </c>
      <c r="D676">
        <f t="shared" si="10"/>
        <v>0.42068106637165409</v>
      </c>
    </row>
    <row r="677" spans="1:4" x14ac:dyDescent="0.2">
      <c r="A677">
        <v>200.36718999999999</v>
      </c>
      <c r="B677">
        <v>622.46074999999996</v>
      </c>
      <c r="D677">
        <f t="shared" si="10"/>
        <v>0.29819197416736809</v>
      </c>
    </row>
    <row r="678" spans="1:4" x14ac:dyDescent="0.2">
      <c r="A678">
        <v>198.43163999999999</v>
      </c>
      <c r="B678">
        <v>479.56558000000001</v>
      </c>
      <c r="D678">
        <f t="shared" si="10"/>
        <v>0.22973754898267706</v>
      </c>
    </row>
    <row r="679" spans="1:4" x14ac:dyDescent="0.2">
      <c r="A679">
        <v>196.49413999999999</v>
      </c>
      <c r="B679">
        <v>366.46323000000001</v>
      </c>
      <c r="D679">
        <f t="shared" si="10"/>
        <v>0.17555547721434689</v>
      </c>
    </row>
    <row r="680" spans="1:4" x14ac:dyDescent="0.2">
      <c r="A680">
        <v>194.55859000000001</v>
      </c>
      <c r="B680">
        <v>271.20290999999997</v>
      </c>
      <c r="D680">
        <f t="shared" si="10"/>
        <v>0.12992069159836189</v>
      </c>
    </row>
    <row r="681" spans="1:4" x14ac:dyDescent="0.2">
      <c r="A681">
        <v>192.62109000000001</v>
      </c>
      <c r="B681">
        <v>197.45148</v>
      </c>
      <c r="D681">
        <f t="shared" si="10"/>
        <v>9.4589814094251892E-2</v>
      </c>
    </row>
    <row r="682" spans="1:4" x14ac:dyDescent="0.2">
      <c r="A682">
        <v>190.68359000000001</v>
      </c>
      <c r="B682">
        <v>149.92874</v>
      </c>
      <c r="D682">
        <f t="shared" si="10"/>
        <v>7.1823881208616047E-2</v>
      </c>
    </row>
    <row r="683" spans="1:4" x14ac:dyDescent="0.2">
      <c r="A683">
        <v>188.74609000000001</v>
      </c>
      <c r="B683">
        <v>88.703789999999998</v>
      </c>
      <c r="D683">
        <f t="shared" si="10"/>
        <v>4.2493857253212586E-2</v>
      </c>
    </row>
    <row r="684" spans="1:4" x14ac:dyDescent="0.2">
      <c r="A684">
        <v>186.80859000000001</v>
      </c>
      <c r="B684">
        <v>29.023790000000002</v>
      </c>
      <c r="D684">
        <f t="shared" si="10"/>
        <v>1.3903946936283319E-2</v>
      </c>
    </row>
    <row r="685" spans="1:4" x14ac:dyDescent="0.2">
      <c r="A685">
        <v>184.86913999999999</v>
      </c>
      <c r="B685">
        <v>-18.917210000000001</v>
      </c>
      <c r="D685">
        <f t="shared" si="10"/>
        <v>-9.0623548482995555E-3</v>
      </c>
    </row>
    <row r="686" spans="1:4" x14ac:dyDescent="0.2">
      <c r="A686">
        <v>182.92968999999999</v>
      </c>
      <c r="B686">
        <v>-13.7082</v>
      </c>
      <c r="D686">
        <f t="shared" si="10"/>
        <v>-6.5669605999753647E-3</v>
      </c>
    </row>
    <row r="687" spans="1:4" x14ac:dyDescent="0.2">
      <c r="A687">
        <v>180.99023</v>
      </c>
      <c r="B687">
        <v>19.3079</v>
      </c>
      <c r="D687">
        <f t="shared" si="10"/>
        <v>9.2495162434356321E-3</v>
      </c>
    </row>
    <row r="688" spans="1:4" x14ac:dyDescent="0.2">
      <c r="A688">
        <v>179.05078</v>
      </c>
      <c r="B688">
        <v>21.75292</v>
      </c>
      <c r="D688">
        <f t="shared" si="10"/>
        <v>1.0420811526999614E-2</v>
      </c>
    </row>
    <row r="689" spans="1:4" x14ac:dyDescent="0.2">
      <c r="A689">
        <v>177.10937999999999</v>
      </c>
      <c r="B689">
        <v>25.790679999999998</v>
      </c>
      <c r="D689">
        <f t="shared" si="10"/>
        <v>1.2355114413750356E-2</v>
      </c>
    </row>
    <row r="690" spans="1:4" x14ac:dyDescent="0.2">
      <c r="A690">
        <v>175.16797</v>
      </c>
      <c r="B690">
        <v>35.05133</v>
      </c>
      <c r="D690">
        <f t="shared" si="10"/>
        <v>1.6791460810809188E-2</v>
      </c>
    </row>
    <row r="691" spans="1:4" x14ac:dyDescent="0.2">
      <c r="A691">
        <v>173.22656000000001</v>
      </c>
      <c r="B691">
        <v>12.966200000000001</v>
      </c>
      <c r="D691">
        <f t="shared" si="10"/>
        <v>6.2115029348419615E-3</v>
      </c>
    </row>
    <row r="692" spans="1:4" x14ac:dyDescent="0.2">
      <c r="A692">
        <v>171.28515999999999</v>
      </c>
      <c r="B692">
        <v>-4.8443500000000004</v>
      </c>
      <c r="D692">
        <f t="shared" si="10"/>
        <v>-2.3207026146752061E-3</v>
      </c>
    </row>
    <row r="693" spans="1:4" x14ac:dyDescent="0.2">
      <c r="A693">
        <v>169.34180000000001</v>
      </c>
      <c r="B693">
        <v>-47.753309999999999</v>
      </c>
      <c r="D693">
        <f t="shared" si="10"/>
        <v>-2.2876388241228576E-2</v>
      </c>
    </row>
    <row r="694" spans="1:4" x14ac:dyDescent="0.2">
      <c r="A694">
        <v>167.40038999999999</v>
      </c>
      <c r="B694">
        <v>-67.068560000000005</v>
      </c>
      <c r="D694">
        <f t="shared" si="10"/>
        <v>-3.212942552757355E-2</v>
      </c>
    </row>
    <row r="695" spans="1:4" x14ac:dyDescent="0.2">
      <c r="A695">
        <v>165.45703</v>
      </c>
      <c r="B695">
        <v>-41.811340000000001</v>
      </c>
      <c r="D695">
        <f t="shared" si="10"/>
        <v>-2.0029866971022742E-2</v>
      </c>
    </row>
    <row r="696" spans="1:4" x14ac:dyDescent="0.2">
      <c r="A696">
        <v>163.51172</v>
      </c>
      <c r="B696">
        <v>-12.325329999999999</v>
      </c>
      <c r="D696">
        <f t="shared" si="10"/>
        <v>-5.9044919458203383E-3</v>
      </c>
    </row>
    <row r="697" spans="1:4" x14ac:dyDescent="0.2">
      <c r="A697">
        <v>161.56836000000001</v>
      </c>
      <c r="B697">
        <v>56.567300000000003</v>
      </c>
      <c r="D697">
        <f t="shared" si="10"/>
        <v>2.7098760621160071E-2</v>
      </c>
    </row>
    <row r="698" spans="1:4" x14ac:dyDescent="0.2">
      <c r="A698">
        <v>159.62305000000001</v>
      </c>
      <c r="B698">
        <v>132.93603999999999</v>
      </c>
      <c r="D698">
        <f t="shared" si="10"/>
        <v>6.3683469528949752E-2</v>
      </c>
    </row>
    <row r="699" spans="1:4" x14ac:dyDescent="0.2">
      <c r="A699">
        <v>157.67773</v>
      </c>
      <c r="B699">
        <v>151.26421999999999</v>
      </c>
      <c r="D699">
        <f t="shared" si="10"/>
        <v>7.2463647519441315E-2</v>
      </c>
    </row>
    <row r="700" spans="1:4" x14ac:dyDescent="0.2">
      <c r="A700">
        <v>155.73241999999999</v>
      </c>
      <c r="B700">
        <v>167.59296000000001</v>
      </c>
      <c r="D700">
        <f t="shared" si="10"/>
        <v>8.0285986865762632E-2</v>
      </c>
    </row>
    <row r="701" spans="1:4" x14ac:dyDescent="0.2">
      <c r="A701">
        <v>153.78515999999999</v>
      </c>
      <c r="B701">
        <v>161.73172</v>
      </c>
      <c r="D701">
        <f t="shared" si="10"/>
        <v>7.7478139581144689E-2</v>
      </c>
    </row>
    <row r="702" spans="1:4" x14ac:dyDescent="0.2">
      <c r="A702">
        <v>151.83984000000001</v>
      </c>
      <c r="B702">
        <v>132.90123</v>
      </c>
      <c r="D702">
        <f t="shared" si="10"/>
        <v>6.3666793678109734E-2</v>
      </c>
    </row>
    <row r="703" spans="1:4" x14ac:dyDescent="0.2">
      <c r="A703">
        <v>149.89258000000001</v>
      </c>
      <c r="B703">
        <v>119.35933</v>
      </c>
      <c r="D703">
        <f t="shared" si="10"/>
        <v>5.7179499668042304E-2</v>
      </c>
    </row>
    <row r="704" spans="1:4" x14ac:dyDescent="0.2">
      <c r="A704">
        <v>147.94336000000001</v>
      </c>
      <c r="B704">
        <v>127.76711</v>
      </c>
      <c r="D704">
        <f t="shared" si="10"/>
        <v>6.1207275743184256E-2</v>
      </c>
    </row>
    <row r="705" spans="1:4" x14ac:dyDescent="0.2">
      <c r="A705">
        <v>145.99609000000001</v>
      </c>
      <c r="B705">
        <v>142.32096999999999</v>
      </c>
      <c r="D705">
        <f t="shared" si="10"/>
        <v>6.817935268965114E-2</v>
      </c>
    </row>
    <row r="706" spans="1:4" x14ac:dyDescent="0.2">
      <c r="A706">
        <v>144.04687999999999</v>
      </c>
      <c r="B706">
        <v>152.0163</v>
      </c>
      <c r="D706">
        <f t="shared" si="10"/>
        <v>7.2823934043421829E-2</v>
      </c>
    </row>
    <row r="707" spans="1:4" x14ac:dyDescent="0.2">
      <c r="A707">
        <v>142.09765999999999</v>
      </c>
      <c r="B707">
        <v>122.7941</v>
      </c>
      <c r="D707">
        <f t="shared" si="10"/>
        <v>5.8824938110724596E-2</v>
      </c>
    </row>
    <row r="708" spans="1:4" x14ac:dyDescent="0.2">
      <c r="A708">
        <v>140.14843999999999</v>
      </c>
      <c r="B708">
        <v>118.52045</v>
      </c>
      <c r="D708">
        <f t="shared" si="10"/>
        <v>5.6777631303989599E-2</v>
      </c>
    </row>
    <row r="709" spans="1:4" x14ac:dyDescent="0.2">
      <c r="A709">
        <v>138.19922</v>
      </c>
      <c r="B709">
        <v>105.70374</v>
      </c>
      <c r="D709">
        <f t="shared" si="10"/>
        <v>5.0637742070442505E-2</v>
      </c>
    </row>
    <row r="710" spans="1:4" x14ac:dyDescent="0.2">
      <c r="A710">
        <v>136.24805000000001</v>
      </c>
      <c r="B710">
        <v>120.85863999999999</v>
      </c>
      <c r="D710">
        <f t="shared" si="10"/>
        <v>5.7897749306736593E-2</v>
      </c>
    </row>
    <row r="711" spans="1:4" x14ac:dyDescent="0.2">
      <c r="A711">
        <v>134.29687999999999</v>
      </c>
      <c r="B711">
        <v>145.36876000000001</v>
      </c>
      <c r="D711">
        <f t="shared" ref="D711:D748" si="11">B711/C$6</f>
        <v>6.9639407025523029E-2</v>
      </c>
    </row>
    <row r="712" spans="1:4" x14ac:dyDescent="0.2">
      <c r="A712">
        <v>132.34569999999999</v>
      </c>
      <c r="B712">
        <v>191.44576000000001</v>
      </c>
      <c r="D712">
        <f t="shared" si="11"/>
        <v>9.1712753166158914E-2</v>
      </c>
    </row>
    <row r="713" spans="1:4" x14ac:dyDescent="0.2">
      <c r="A713">
        <v>130.39453</v>
      </c>
      <c r="B713">
        <v>256.86685</v>
      </c>
      <c r="D713">
        <f t="shared" si="11"/>
        <v>0.12305295249484119</v>
      </c>
    </row>
    <row r="714" spans="1:4" x14ac:dyDescent="0.2">
      <c r="A714">
        <v>128.44140999999999</v>
      </c>
      <c r="B714">
        <v>314.70920000000001</v>
      </c>
      <c r="D714">
        <f t="shared" si="11"/>
        <v>0.15076253022641684</v>
      </c>
    </row>
    <row r="715" spans="1:4" x14ac:dyDescent="0.2">
      <c r="A715">
        <v>126.48828</v>
      </c>
      <c r="B715">
        <v>330.67446999999999</v>
      </c>
      <c r="D715">
        <f t="shared" si="11"/>
        <v>0.15841074801270302</v>
      </c>
    </row>
    <row r="716" spans="1:4" x14ac:dyDescent="0.2">
      <c r="A716">
        <v>124.53516</v>
      </c>
      <c r="B716">
        <v>364.16942999999998</v>
      </c>
      <c r="D716">
        <f t="shared" si="11"/>
        <v>0.17445662439455847</v>
      </c>
    </row>
    <row r="717" spans="1:4" x14ac:dyDescent="0.2">
      <c r="A717">
        <v>122.58203</v>
      </c>
      <c r="B717">
        <v>357.60311999999999</v>
      </c>
      <c r="D717">
        <f t="shared" si="11"/>
        <v>0.1713110108889761</v>
      </c>
    </row>
    <row r="718" spans="1:4" x14ac:dyDescent="0.2">
      <c r="A718">
        <v>120.62694999999999</v>
      </c>
      <c r="B718">
        <v>381.56380999999999</v>
      </c>
      <c r="D718">
        <f t="shared" si="11"/>
        <v>0.18278946226685386</v>
      </c>
    </row>
    <row r="719" spans="1:4" x14ac:dyDescent="0.2">
      <c r="A719">
        <v>118.67383</v>
      </c>
      <c r="B719">
        <v>386.22192000000001</v>
      </c>
      <c r="D719">
        <f t="shared" si="11"/>
        <v>0.18502094596568749</v>
      </c>
    </row>
    <row r="720" spans="1:4" x14ac:dyDescent="0.2">
      <c r="A720">
        <v>116.71875</v>
      </c>
      <c r="B720">
        <v>375.17639000000003</v>
      </c>
      <c r="D720">
        <f t="shared" si="11"/>
        <v>0.17972954663420374</v>
      </c>
    </row>
    <row r="721" spans="1:4" x14ac:dyDescent="0.2">
      <c r="A721">
        <v>114.76172</v>
      </c>
      <c r="B721">
        <v>391.15386999999998</v>
      </c>
      <c r="D721">
        <f t="shared" si="11"/>
        <v>0.18738361366320055</v>
      </c>
    </row>
    <row r="722" spans="1:4" x14ac:dyDescent="0.2">
      <c r="A722">
        <v>112.80664</v>
      </c>
      <c r="B722">
        <v>426.41388000000001</v>
      </c>
      <c r="D722">
        <f t="shared" si="11"/>
        <v>0.20427504334942759</v>
      </c>
    </row>
    <row r="723" spans="1:4" x14ac:dyDescent="0.2">
      <c r="A723">
        <v>110.84961</v>
      </c>
      <c r="B723">
        <v>448.55547999999999</v>
      </c>
      <c r="D723">
        <f t="shared" si="11"/>
        <v>0.21488205337411459</v>
      </c>
    </row>
    <row r="724" spans="1:4" x14ac:dyDescent="0.2">
      <c r="A724">
        <v>108.89258</v>
      </c>
      <c r="B724">
        <v>494.83463</v>
      </c>
      <c r="D724">
        <f t="shared" si="11"/>
        <v>0.23705224017109378</v>
      </c>
    </row>
    <row r="725" spans="1:4" x14ac:dyDescent="0.2">
      <c r="A725">
        <v>106.93555000000001</v>
      </c>
      <c r="B725">
        <v>512.02972</v>
      </c>
      <c r="D725">
        <f t="shared" si="11"/>
        <v>0.24528960747993303</v>
      </c>
    </row>
    <row r="726" spans="1:4" x14ac:dyDescent="0.2">
      <c r="A726">
        <v>104.97656000000001</v>
      </c>
      <c r="B726">
        <v>541.20818999999995</v>
      </c>
      <c r="D726">
        <f t="shared" si="11"/>
        <v>0.25926765440495331</v>
      </c>
    </row>
    <row r="727" spans="1:4" x14ac:dyDescent="0.2">
      <c r="A727">
        <v>103.01758</v>
      </c>
      <c r="B727">
        <v>496.27294999999998</v>
      </c>
      <c r="D727">
        <f t="shared" si="11"/>
        <v>0.23774127233944237</v>
      </c>
    </row>
    <row r="728" spans="1:4" x14ac:dyDescent="0.2">
      <c r="A728">
        <v>101.05859</v>
      </c>
      <c r="B728">
        <v>429.26821999999999</v>
      </c>
      <c r="D728">
        <f t="shared" si="11"/>
        <v>0.20564242479403252</v>
      </c>
    </row>
    <row r="729" spans="1:4" x14ac:dyDescent="0.2">
      <c r="A729">
        <v>99.099609999999998</v>
      </c>
      <c r="B729">
        <v>326.66971000000001</v>
      </c>
      <c r="D729">
        <f t="shared" si="11"/>
        <v>0.15649225389003504</v>
      </c>
    </row>
    <row r="730" spans="1:4" x14ac:dyDescent="0.2">
      <c r="A730">
        <v>97.140630000000002</v>
      </c>
      <c r="B730">
        <v>256.76645000000002</v>
      </c>
      <c r="D730">
        <f t="shared" si="11"/>
        <v>0.12300485552775307</v>
      </c>
    </row>
    <row r="731" spans="1:4" x14ac:dyDescent="0.2">
      <c r="A731">
        <v>95.179689999999994</v>
      </c>
      <c r="B731">
        <v>176.41721999999999</v>
      </c>
      <c r="D731">
        <f t="shared" si="11"/>
        <v>8.4513279124698054E-2</v>
      </c>
    </row>
    <row r="732" spans="1:4" x14ac:dyDescent="0.2">
      <c r="A732">
        <v>93.21875</v>
      </c>
      <c r="B732">
        <v>109.84875</v>
      </c>
      <c r="D732">
        <f t="shared" si="11"/>
        <v>5.262342344046219E-2</v>
      </c>
    </row>
    <row r="733" spans="1:4" x14ac:dyDescent="0.2">
      <c r="A733">
        <v>91.257810000000006</v>
      </c>
      <c r="B733">
        <v>27.613779999999998</v>
      </c>
      <c r="D733">
        <f t="shared" si="11"/>
        <v>1.3228476771303871E-2</v>
      </c>
    </row>
    <row r="734" spans="1:4" x14ac:dyDescent="0.2">
      <c r="A734">
        <v>89.294920000000005</v>
      </c>
      <c r="B734">
        <v>8.3222900000000006</v>
      </c>
      <c r="D734">
        <f t="shared" si="11"/>
        <v>3.9868217950984799E-3</v>
      </c>
    </row>
    <row r="735" spans="1:4" x14ac:dyDescent="0.2">
      <c r="A735">
        <v>87.333979999999997</v>
      </c>
      <c r="B735">
        <v>-10.15826</v>
      </c>
      <c r="D735">
        <f t="shared" si="11"/>
        <v>-4.8663495706442678E-3</v>
      </c>
    </row>
    <row r="736" spans="1:4" x14ac:dyDescent="0.2">
      <c r="A736">
        <v>85.371089999999995</v>
      </c>
      <c r="B736">
        <v>16.004750000000001</v>
      </c>
      <c r="D736">
        <f t="shared" si="11"/>
        <v>7.6671308167706722E-3</v>
      </c>
    </row>
    <row r="737" spans="1:4" x14ac:dyDescent="0.2">
      <c r="A737">
        <v>83.408199999999994</v>
      </c>
      <c r="B737">
        <v>26.9541</v>
      </c>
      <c r="D737">
        <f t="shared" si="11"/>
        <v>1.291245478675508E-2</v>
      </c>
    </row>
    <row r="738" spans="1:4" x14ac:dyDescent="0.2">
      <c r="A738">
        <v>81.443359999999998</v>
      </c>
      <c r="B738">
        <v>72.762519999999995</v>
      </c>
      <c r="D738">
        <f t="shared" si="11"/>
        <v>3.4857136749895642E-2</v>
      </c>
    </row>
    <row r="739" spans="1:4" x14ac:dyDescent="0.2">
      <c r="A739">
        <v>79.480469999999997</v>
      </c>
      <c r="B739">
        <v>90.680080000000004</v>
      </c>
      <c r="D739">
        <f t="shared" si="11"/>
        <v>4.3440605809852068E-2</v>
      </c>
    </row>
    <row r="740" spans="1:4" x14ac:dyDescent="0.2">
      <c r="A740">
        <v>77.515630000000002</v>
      </c>
      <c r="B740">
        <v>102.62672000000001</v>
      </c>
      <c r="D740">
        <f t="shared" si="11"/>
        <v>4.9163685002020965E-2</v>
      </c>
    </row>
    <row r="741" spans="1:4" x14ac:dyDescent="0.2">
      <c r="A741">
        <v>75.550780000000003</v>
      </c>
      <c r="B741">
        <v>97.776290000000003</v>
      </c>
      <c r="D741">
        <f t="shared" si="11"/>
        <v>4.6840069742326872E-2</v>
      </c>
    </row>
    <row r="742" spans="1:4" x14ac:dyDescent="0.2">
      <c r="A742">
        <v>73.583979999999997</v>
      </c>
      <c r="B742">
        <v>106.62003</v>
      </c>
      <c r="D742">
        <f t="shared" si="11"/>
        <v>5.1076693962605696E-2</v>
      </c>
    </row>
    <row r="743" spans="1:4" x14ac:dyDescent="0.2">
      <c r="A743">
        <v>71.619140000000002</v>
      </c>
      <c r="B743">
        <v>113.23132</v>
      </c>
      <c r="D743">
        <f t="shared" si="11"/>
        <v>5.4243855292686313E-2</v>
      </c>
    </row>
    <row r="744" spans="1:4" x14ac:dyDescent="0.2">
      <c r="A744">
        <v>69.652339999999995</v>
      </c>
      <c r="B744">
        <v>196.73903000000001</v>
      </c>
      <c r="D744">
        <f t="shared" si="11"/>
        <v>9.4248512458774414E-2</v>
      </c>
    </row>
    <row r="745" spans="1:4" x14ac:dyDescent="0.2">
      <c r="A745">
        <v>67.685550000000006</v>
      </c>
      <c r="B745">
        <v>198.91396</v>
      </c>
      <c r="D745">
        <f t="shared" si="11"/>
        <v>9.5290420194122913E-2</v>
      </c>
    </row>
    <row r="746" spans="1:4" x14ac:dyDescent="0.2">
      <c r="A746">
        <v>65.716800000000006</v>
      </c>
      <c r="B746">
        <v>143.76918000000001</v>
      </c>
      <c r="D746">
        <f t="shared" si="11"/>
        <v>6.887312269669002E-2</v>
      </c>
    </row>
    <row r="747" spans="1:4" x14ac:dyDescent="0.2">
      <c r="A747">
        <v>63.75</v>
      </c>
      <c r="B747">
        <v>39.447119999999998</v>
      </c>
      <c r="D747">
        <f t="shared" si="11"/>
        <v>1.8897279206788652E-2</v>
      </c>
    </row>
    <row r="748" spans="1:4" x14ac:dyDescent="0.2">
      <c r="A748">
        <v>61.78125</v>
      </c>
      <c r="B748">
        <v>-71.059139999999999</v>
      </c>
      <c r="D748">
        <f t="shared" si="11"/>
        <v>-3.4041126672220527E-2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95D23-1502-4A8F-A466-C8BE2BCA5591}">
  <dimension ref="A4:L25"/>
  <sheetViews>
    <sheetView workbookViewId="0">
      <selection activeCell="D29" sqref="D29"/>
    </sheetView>
  </sheetViews>
  <sheetFormatPr baseColWidth="10" defaultRowHeight="15" x14ac:dyDescent="0.2"/>
  <sheetData>
    <row r="4" spans="1:12" x14ac:dyDescent="0.2">
      <c r="A4" s="1"/>
      <c r="B4" s="4" t="s">
        <v>11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">
      <c r="A5" s="1"/>
      <c r="B5" s="4" t="s">
        <v>12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1"/>
      <c r="B6" s="4" t="s">
        <v>9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/>
      <c r="B7">
        <v>298</v>
      </c>
      <c r="E7">
        <v>302</v>
      </c>
      <c r="F7" t="s">
        <v>15</v>
      </c>
    </row>
    <row r="8" spans="1:12" x14ac:dyDescent="0.2">
      <c r="A8" s="1"/>
      <c r="B8">
        <v>320</v>
      </c>
      <c r="E8">
        <v>514</v>
      </c>
      <c r="F8" t="s">
        <v>25</v>
      </c>
    </row>
    <row r="9" spans="1:12" x14ac:dyDescent="0.2">
      <c r="A9" s="1"/>
      <c r="B9">
        <v>420</v>
      </c>
      <c r="E9">
        <v>534</v>
      </c>
      <c r="F9" t="s">
        <v>25</v>
      </c>
    </row>
    <row r="10" spans="1:12" x14ac:dyDescent="0.2">
      <c r="A10" s="1"/>
      <c r="B10">
        <v>550</v>
      </c>
      <c r="E10">
        <v>663</v>
      </c>
      <c r="F10" t="s">
        <v>26</v>
      </c>
    </row>
    <row r="11" spans="1:12" x14ac:dyDescent="0.2">
      <c r="A11" s="1"/>
      <c r="B11">
        <v>676</v>
      </c>
    </row>
    <row r="12" spans="1:12" x14ac:dyDescent="0.2">
      <c r="A12" s="1"/>
    </row>
    <row r="13" spans="1:12" x14ac:dyDescent="0.2">
      <c r="A13" s="1"/>
    </row>
    <row r="14" spans="1:12" x14ac:dyDescent="0.2">
      <c r="A14" s="1"/>
    </row>
    <row r="15" spans="1:12" x14ac:dyDescent="0.2">
      <c r="A15" s="1"/>
    </row>
    <row r="16" spans="1:12" x14ac:dyDescent="0.2">
      <c r="A16" s="1"/>
    </row>
    <row r="17" spans="1:5" x14ac:dyDescent="0.2">
      <c r="A17" s="1"/>
    </row>
    <row r="18" spans="1:5" x14ac:dyDescent="0.2">
      <c r="A18" s="1"/>
    </row>
    <row r="19" spans="1:5" x14ac:dyDescent="0.2">
      <c r="A19" s="1"/>
    </row>
    <row r="20" spans="1:5" x14ac:dyDescent="0.2">
      <c r="A20" s="1" t="s">
        <v>5</v>
      </c>
      <c r="B20" t="s">
        <v>6</v>
      </c>
      <c r="E20" t="s">
        <v>19</v>
      </c>
    </row>
    <row r="21" spans="1:5" x14ac:dyDescent="0.2">
      <c r="A21" s="1"/>
      <c r="B21" t="s">
        <v>7</v>
      </c>
      <c r="E21" t="s">
        <v>20</v>
      </c>
    </row>
    <row r="22" spans="1:5" x14ac:dyDescent="0.2">
      <c r="A22" s="1"/>
      <c r="B22" t="s">
        <v>8</v>
      </c>
      <c r="E22" t="s">
        <v>21</v>
      </c>
    </row>
    <row r="23" spans="1:5" x14ac:dyDescent="0.2">
      <c r="E23" t="s">
        <v>22</v>
      </c>
    </row>
    <row r="24" spans="1:5" x14ac:dyDescent="0.2">
      <c r="E24" t="s">
        <v>23</v>
      </c>
    </row>
    <row r="25" spans="1:5" x14ac:dyDescent="0.2">
      <c r="E25" t="s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9EE99-DDC1-44C8-B571-D9AB6275EECA}">
  <dimension ref="A1"/>
  <sheetViews>
    <sheetView workbookViewId="0">
      <selection activeCell="E7" sqref="E7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749C81-10DD-4A9B-B13F-46C3F6506D09}">
  <dimension ref="A4:L25"/>
  <sheetViews>
    <sheetView workbookViewId="0">
      <selection activeCell="G14" sqref="G14"/>
    </sheetView>
  </sheetViews>
  <sheetFormatPr baseColWidth="10" defaultRowHeight="15" x14ac:dyDescent="0.2"/>
  <sheetData>
    <row r="4" spans="1:12" x14ac:dyDescent="0.2">
      <c r="A4" s="1"/>
      <c r="B4" s="4" t="s">
        <v>13</v>
      </c>
      <c r="C4" s="5"/>
      <c r="D4" s="5"/>
      <c r="E4" s="5"/>
      <c r="F4" s="5"/>
      <c r="G4" s="5"/>
      <c r="H4" s="5"/>
      <c r="I4" s="5"/>
      <c r="J4" s="5"/>
      <c r="K4" s="5"/>
      <c r="L4" s="5"/>
    </row>
    <row r="5" spans="1:12" x14ac:dyDescent="0.2">
      <c r="A5" s="1"/>
      <c r="B5" s="4" t="s">
        <v>14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spans="1:12" x14ac:dyDescent="0.2">
      <c r="A6" s="1"/>
      <c r="B6" s="4" t="s">
        <v>9</v>
      </c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">
      <c r="A7" s="1"/>
      <c r="B7">
        <v>243</v>
      </c>
      <c r="E7">
        <v>243</v>
      </c>
      <c r="F7" t="s">
        <v>15</v>
      </c>
      <c r="H7">
        <v>205</v>
      </c>
    </row>
    <row r="8" spans="1:12" x14ac:dyDescent="0.2">
      <c r="A8" s="1"/>
      <c r="B8">
        <v>299</v>
      </c>
      <c r="E8">
        <v>299</v>
      </c>
      <c r="F8" t="s">
        <v>16</v>
      </c>
      <c r="H8">
        <v>247</v>
      </c>
    </row>
    <row r="9" spans="1:12" x14ac:dyDescent="0.2">
      <c r="A9" s="1"/>
      <c r="B9">
        <v>385</v>
      </c>
      <c r="E9">
        <v>385</v>
      </c>
      <c r="F9" t="s">
        <v>16</v>
      </c>
      <c r="H9" s="1">
        <v>300</v>
      </c>
      <c r="I9" s="1" t="s">
        <v>31</v>
      </c>
    </row>
    <row r="10" spans="1:12" x14ac:dyDescent="0.2">
      <c r="A10" s="1"/>
      <c r="B10">
        <v>479</v>
      </c>
      <c r="E10">
        <v>479</v>
      </c>
      <c r="F10" t="s">
        <v>15</v>
      </c>
      <c r="H10" s="1">
        <v>386</v>
      </c>
      <c r="I10" s="1" t="s">
        <v>30</v>
      </c>
    </row>
    <row r="11" spans="1:12" x14ac:dyDescent="0.2">
      <c r="A11" s="1"/>
      <c r="B11">
        <v>550</v>
      </c>
      <c r="E11">
        <v>550</v>
      </c>
      <c r="F11" t="s">
        <v>15</v>
      </c>
      <c r="H11">
        <v>418</v>
      </c>
    </row>
    <row r="12" spans="1:12" x14ac:dyDescent="0.2">
      <c r="A12" s="1"/>
      <c r="B12">
        <v>685</v>
      </c>
      <c r="H12">
        <v>481</v>
      </c>
    </row>
    <row r="13" spans="1:12" x14ac:dyDescent="0.2">
      <c r="A13" s="1"/>
      <c r="B13">
        <v>993</v>
      </c>
      <c r="H13">
        <v>549</v>
      </c>
    </row>
    <row r="14" spans="1:12" x14ac:dyDescent="0.2">
      <c r="A14" s="1"/>
      <c r="B14">
        <v>1120</v>
      </c>
    </row>
    <row r="15" spans="1:12" x14ac:dyDescent="0.2">
      <c r="A15" s="1"/>
      <c r="B15">
        <v>1255</v>
      </c>
    </row>
    <row r="16" spans="1:12" x14ac:dyDescent="0.2">
      <c r="A16" s="1"/>
    </row>
    <row r="17" spans="1:8" x14ac:dyDescent="0.2">
      <c r="A17" s="1"/>
    </row>
    <row r="18" spans="1:8" x14ac:dyDescent="0.2">
      <c r="A18" s="1"/>
    </row>
    <row r="19" spans="1:8" x14ac:dyDescent="0.2">
      <c r="A19" s="1"/>
    </row>
    <row r="20" spans="1:8" x14ac:dyDescent="0.2">
      <c r="A20" s="1" t="s">
        <v>5</v>
      </c>
      <c r="B20" t="s">
        <v>6</v>
      </c>
      <c r="E20" t="s">
        <v>19</v>
      </c>
    </row>
    <row r="21" spans="1:8" x14ac:dyDescent="0.2">
      <c r="A21" s="1"/>
      <c r="B21" t="s">
        <v>7</v>
      </c>
      <c r="E21" t="s">
        <v>20</v>
      </c>
      <c r="H21" t="s">
        <v>33</v>
      </c>
    </row>
    <row r="22" spans="1:8" x14ac:dyDescent="0.2">
      <c r="A22" s="1"/>
      <c r="B22" t="s">
        <v>8</v>
      </c>
      <c r="E22" t="s">
        <v>21</v>
      </c>
      <c r="H22" t="s">
        <v>32</v>
      </c>
    </row>
    <row r="23" spans="1:8" x14ac:dyDescent="0.2">
      <c r="E23" t="s">
        <v>22</v>
      </c>
    </row>
    <row r="24" spans="1:8" x14ac:dyDescent="0.2">
      <c r="E24" t="s">
        <v>23</v>
      </c>
    </row>
    <row r="25" spans="1:8" x14ac:dyDescent="0.2">
      <c r="E25" t="s">
        <v>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1BBF9-5021-4BED-83A4-BF64E594343D}">
  <dimension ref="A3:G24"/>
  <sheetViews>
    <sheetView topLeftCell="A7" workbookViewId="0">
      <selection activeCell="B8" sqref="B8:B9"/>
    </sheetView>
  </sheetViews>
  <sheetFormatPr baseColWidth="10" defaultRowHeight="15" x14ac:dyDescent="0.2"/>
  <sheetData>
    <row r="3" spans="1:7" x14ac:dyDescent="0.2">
      <c r="A3" s="1"/>
      <c r="B3" s="1" t="s">
        <v>0</v>
      </c>
    </row>
    <row r="4" spans="1:7" x14ac:dyDescent="0.2">
      <c r="A4" s="1"/>
    </row>
    <row r="5" spans="1:7" x14ac:dyDescent="0.2">
      <c r="A5" s="1"/>
    </row>
    <row r="6" spans="1:7" x14ac:dyDescent="0.2">
      <c r="A6" s="1"/>
      <c r="B6" s="1" t="s">
        <v>1</v>
      </c>
    </row>
    <row r="7" spans="1:7" x14ac:dyDescent="0.2">
      <c r="A7" s="1"/>
      <c r="B7" s="1"/>
    </row>
    <row r="8" spans="1:7" x14ac:dyDescent="0.2">
      <c r="A8" s="1"/>
      <c r="B8" s="4" t="s">
        <v>27</v>
      </c>
      <c r="C8" s="5"/>
      <c r="D8" s="5"/>
      <c r="E8" s="5"/>
      <c r="F8" s="5"/>
    </row>
    <row r="9" spans="1:7" x14ac:dyDescent="0.2">
      <c r="A9" s="1"/>
      <c r="B9" s="4" t="s">
        <v>28</v>
      </c>
      <c r="C9" s="5"/>
      <c r="D9" s="5"/>
      <c r="E9" s="5"/>
      <c r="F9" s="5"/>
    </row>
    <row r="10" spans="1:7" x14ac:dyDescent="0.2">
      <c r="A10" s="1"/>
      <c r="B10" s="4" t="s">
        <v>9</v>
      </c>
      <c r="C10" s="5"/>
      <c r="D10" s="5"/>
      <c r="E10" s="5"/>
      <c r="F10" s="5"/>
    </row>
    <row r="11" spans="1:7" x14ac:dyDescent="0.2">
      <c r="A11" s="1"/>
      <c r="B11">
        <v>245</v>
      </c>
      <c r="F11">
        <v>219</v>
      </c>
    </row>
    <row r="12" spans="1:7" x14ac:dyDescent="0.2">
      <c r="A12" s="1"/>
      <c r="B12">
        <v>373</v>
      </c>
      <c r="F12" s="1">
        <v>252</v>
      </c>
      <c r="G12" s="1" t="s">
        <v>30</v>
      </c>
    </row>
    <row r="13" spans="1:7" x14ac:dyDescent="0.2">
      <c r="A13" s="1"/>
      <c r="B13">
        <v>493</v>
      </c>
      <c r="C13" t="s">
        <v>29</v>
      </c>
      <c r="F13">
        <v>311</v>
      </c>
    </row>
    <row r="14" spans="1:7" x14ac:dyDescent="0.2">
      <c r="A14" s="1"/>
      <c r="B14">
        <v>522</v>
      </c>
      <c r="F14" s="1">
        <v>379</v>
      </c>
      <c r="G14" s="1" t="s">
        <v>34</v>
      </c>
    </row>
    <row r="15" spans="1:7" x14ac:dyDescent="0.2">
      <c r="A15" s="1"/>
      <c r="B15">
        <v>650</v>
      </c>
      <c r="C15" t="s">
        <v>29</v>
      </c>
      <c r="F15">
        <v>528</v>
      </c>
    </row>
    <row r="16" spans="1:7" x14ac:dyDescent="0.2">
      <c r="A16" s="1"/>
      <c r="B16">
        <v>719</v>
      </c>
      <c r="F16">
        <v>638</v>
      </c>
    </row>
    <row r="17" spans="1:6" x14ac:dyDescent="0.2">
      <c r="A17" s="1"/>
      <c r="B17">
        <v>1303</v>
      </c>
    </row>
    <row r="18" spans="1:6" x14ac:dyDescent="0.2">
      <c r="A18" s="1"/>
    </row>
    <row r="19" spans="1:6" x14ac:dyDescent="0.2">
      <c r="A19" s="1"/>
    </row>
    <row r="20" spans="1:6" x14ac:dyDescent="0.2">
      <c r="A20" s="1"/>
    </row>
    <row r="22" spans="1:6" x14ac:dyDescent="0.2">
      <c r="B22" t="s">
        <v>6</v>
      </c>
      <c r="F22" t="s">
        <v>33</v>
      </c>
    </row>
    <row r="23" spans="1:6" x14ac:dyDescent="0.2">
      <c r="B23" t="s">
        <v>7</v>
      </c>
      <c r="F23" t="s">
        <v>32</v>
      </c>
    </row>
    <row r="24" spans="1:6" x14ac:dyDescent="0.2">
      <c r="B24" t="s">
        <v>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E6C904-D3FE-414E-8D4B-7E83B21D7D3E}">
  <dimension ref="A5:H23"/>
  <sheetViews>
    <sheetView topLeftCell="A4" workbookViewId="0">
      <selection activeCell="B5" sqref="B5:B6"/>
    </sheetView>
  </sheetViews>
  <sheetFormatPr baseColWidth="10" defaultRowHeight="15" x14ac:dyDescent="0.2"/>
  <sheetData>
    <row r="5" spans="1:8" x14ac:dyDescent="0.2">
      <c r="A5" s="1"/>
      <c r="B5" s="4" t="s">
        <v>35</v>
      </c>
      <c r="C5" s="5"/>
      <c r="D5" s="5"/>
      <c r="E5" s="5"/>
      <c r="F5" s="5"/>
      <c r="G5" s="5"/>
      <c r="H5" s="5"/>
    </row>
    <row r="6" spans="1:8" x14ac:dyDescent="0.2">
      <c r="A6" s="1"/>
      <c r="B6" s="4" t="s">
        <v>36</v>
      </c>
      <c r="C6" s="5"/>
      <c r="D6" s="5"/>
      <c r="E6" s="5"/>
      <c r="F6" s="5"/>
      <c r="G6" s="5"/>
      <c r="H6" s="5"/>
    </row>
    <row r="7" spans="1:8" x14ac:dyDescent="0.2">
      <c r="A7" s="1"/>
      <c r="B7" s="4" t="s">
        <v>9</v>
      </c>
      <c r="C7" s="5"/>
      <c r="D7" s="5"/>
      <c r="E7" s="5"/>
      <c r="F7" s="5"/>
      <c r="G7" s="5"/>
      <c r="H7" s="5"/>
    </row>
    <row r="8" spans="1:8" x14ac:dyDescent="0.2">
      <c r="A8" s="1"/>
      <c r="B8" s="1">
        <v>314</v>
      </c>
      <c r="C8" s="1" t="s">
        <v>34</v>
      </c>
    </row>
    <row r="9" spans="1:8" x14ac:dyDescent="0.2">
      <c r="A9" s="1"/>
      <c r="B9">
        <v>380</v>
      </c>
    </row>
    <row r="10" spans="1:8" x14ac:dyDescent="0.2">
      <c r="A10" s="1"/>
      <c r="B10" s="1">
        <v>549</v>
      </c>
      <c r="C10" s="1" t="s">
        <v>30</v>
      </c>
      <c r="H10" s="1"/>
    </row>
    <row r="11" spans="1:8" x14ac:dyDescent="0.2">
      <c r="A11" s="1"/>
      <c r="B11">
        <v>722</v>
      </c>
      <c r="H11" s="1"/>
    </row>
    <row r="12" spans="1:8" x14ac:dyDescent="0.2">
      <c r="A12" s="1"/>
    </row>
    <row r="13" spans="1:8" x14ac:dyDescent="0.2">
      <c r="A13" s="1"/>
    </row>
    <row r="14" spans="1:8" x14ac:dyDescent="0.2">
      <c r="A14" s="1"/>
    </row>
    <row r="15" spans="1:8" x14ac:dyDescent="0.2">
      <c r="A15" s="1"/>
    </row>
    <row r="16" spans="1:8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1" t="s">
        <v>5</v>
      </c>
      <c r="B21" t="s">
        <v>33</v>
      </c>
    </row>
    <row r="22" spans="1:2" x14ac:dyDescent="0.2">
      <c r="A22" s="1"/>
      <c r="B22" t="s">
        <v>32</v>
      </c>
    </row>
    <row r="23" spans="1:2" x14ac:dyDescent="0.2">
      <c r="A23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2EC593-B7DB-48C0-BF25-63F57A063C16}">
  <dimension ref="B3:O11"/>
  <sheetViews>
    <sheetView workbookViewId="0">
      <selection activeCell="F3" sqref="F3:O9"/>
    </sheetView>
  </sheetViews>
  <sheetFormatPr baseColWidth="10" defaultRowHeight="15" x14ac:dyDescent="0.2"/>
  <cols>
    <col min="5" max="5" width="13.6640625" bestFit="1" customWidth="1"/>
  </cols>
  <sheetData>
    <row r="3" spans="2:15" s="1" customFormat="1" x14ac:dyDescent="0.2">
      <c r="B3" s="4" t="s">
        <v>13</v>
      </c>
      <c r="C3" s="4"/>
      <c r="D3" s="6" t="s">
        <v>35</v>
      </c>
      <c r="E3" s="6"/>
      <c r="F3" s="4" t="s">
        <v>27</v>
      </c>
      <c r="G3" s="4"/>
      <c r="H3" s="6" t="s">
        <v>37</v>
      </c>
      <c r="I3" s="6"/>
      <c r="J3" s="4" t="s">
        <v>2</v>
      </c>
      <c r="K3" s="4"/>
      <c r="L3" s="6" t="s">
        <v>11</v>
      </c>
      <c r="M3" s="6"/>
      <c r="N3" s="4" t="s">
        <v>41</v>
      </c>
      <c r="O3" s="4"/>
    </row>
    <row r="4" spans="2:15" s="1" customFormat="1" x14ac:dyDescent="0.2">
      <c r="B4" s="4" t="s">
        <v>14</v>
      </c>
      <c r="C4" s="4"/>
      <c r="D4" s="6" t="s">
        <v>36</v>
      </c>
      <c r="E4" s="6"/>
      <c r="F4" s="4" t="s">
        <v>28</v>
      </c>
      <c r="G4" s="4"/>
      <c r="H4" s="6"/>
      <c r="I4" s="6"/>
      <c r="J4" s="4" t="s">
        <v>10</v>
      </c>
      <c r="K4" s="4"/>
      <c r="L4" s="6" t="s">
        <v>40</v>
      </c>
      <c r="M4" s="6"/>
      <c r="N4" s="4" t="s">
        <v>42</v>
      </c>
      <c r="O4" s="4"/>
    </row>
    <row r="5" spans="2:15" x14ac:dyDescent="0.2">
      <c r="B5">
        <v>205</v>
      </c>
      <c r="D5" s="1">
        <v>314</v>
      </c>
      <c r="E5" s="1" t="s">
        <v>31</v>
      </c>
      <c r="F5">
        <v>219</v>
      </c>
      <c r="H5" s="1">
        <v>370</v>
      </c>
      <c r="I5" s="1" t="s">
        <v>39</v>
      </c>
      <c r="J5">
        <v>226</v>
      </c>
      <c r="K5" s="1" t="s">
        <v>39</v>
      </c>
      <c r="L5">
        <v>532</v>
      </c>
      <c r="N5">
        <v>381</v>
      </c>
      <c r="O5" s="1" t="s">
        <v>39</v>
      </c>
    </row>
    <row r="6" spans="2:15" x14ac:dyDescent="0.2">
      <c r="B6">
        <v>247</v>
      </c>
      <c r="D6">
        <v>380</v>
      </c>
      <c r="F6" s="1">
        <v>252</v>
      </c>
      <c r="G6" s="1" t="s">
        <v>30</v>
      </c>
      <c r="H6">
        <v>510</v>
      </c>
      <c r="J6">
        <v>245</v>
      </c>
      <c r="L6">
        <v>667</v>
      </c>
      <c r="M6" s="1" t="s">
        <v>43</v>
      </c>
      <c r="N6">
        <v>486</v>
      </c>
    </row>
    <row r="7" spans="2:15" x14ac:dyDescent="0.2">
      <c r="B7" s="1">
        <v>300</v>
      </c>
      <c r="C7" s="1" t="s">
        <v>31</v>
      </c>
      <c r="D7" s="1">
        <v>549</v>
      </c>
      <c r="E7" s="1" t="s">
        <v>30</v>
      </c>
      <c r="F7">
        <v>311</v>
      </c>
      <c r="H7" s="1">
        <v>710</v>
      </c>
      <c r="I7" s="1" t="s">
        <v>38</v>
      </c>
      <c r="J7">
        <v>292</v>
      </c>
      <c r="K7" s="1" t="s">
        <v>38</v>
      </c>
      <c r="N7">
        <v>670</v>
      </c>
      <c r="O7" s="1" t="s">
        <v>43</v>
      </c>
    </row>
    <row r="8" spans="2:15" x14ac:dyDescent="0.2">
      <c r="B8" s="1">
        <v>386</v>
      </c>
      <c r="C8" s="1" t="s">
        <v>30</v>
      </c>
      <c r="D8">
        <v>722</v>
      </c>
      <c r="F8" s="1">
        <v>379</v>
      </c>
      <c r="G8" s="1" t="s">
        <v>34</v>
      </c>
      <c r="J8">
        <v>411</v>
      </c>
      <c r="N8">
        <v>718</v>
      </c>
      <c r="O8" s="1" t="s">
        <v>39</v>
      </c>
    </row>
    <row r="9" spans="2:15" x14ac:dyDescent="0.2">
      <c r="B9">
        <v>418</v>
      </c>
      <c r="F9">
        <v>528</v>
      </c>
      <c r="J9">
        <v>497</v>
      </c>
    </row>
    <row r="10" spans="2:15" x14ac:dyDescent="0.2">
      <c r="B10">
        <v>481</v>
      </c>
      <c r="F10">
        <v>638</v>
      </c>
      <c r="J10">
        <v>612</v>
      </c>
    </row>
    <row r="11" spans="2:15" x14ac:dyDescent="0.2">
      <c r="B11">
        <v>549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C968F-E861-400A-8644-DC76FA1EE670}">
  <dimension ref="B3:T748"/>
  <sheetViews>
    <sheetView topLeftCell="A31" workbookViewId="0">
      <selection activeCell="L12" sqref="L12"/>
    </sheetView>
  </sheetViews>
  <sheetFormatPr baseColWidth="10" defaultRowHeight="15" x14ac:dyDescent="0.2"/>
  <cols>
    <col min="1" max="1" width="3" customWidth="1"/>
    <col min="6" max="6" width="4.6640625" customWidth="1"/>
    <col min="8" max="8" width="5.5" customWidth="1"/>
    <col min="10" max="10" width="4.6640625" customWidth="1"/>
    <col min="11" max="11" width="10.5" customWidth="1"/>
    <col min="12" max="12" width="5.83203125" customWidth="1"/>
    <col min="14" max="14" width="5" customWidth="1"/>
    <col min="16" max="16" width="6.5" customWidth="1"/>
    <col min="18" max="18" width="6.83203125" customWidth="1"/>
    <col min="20" max="20" width="5.5" customWidth="1"/>
  </cols>
  <sheetData>
    <row r="3" spans="2:20" x14ac:dyDescent="0.2">
      <c r="B3" s="2" t="s">
        <v>45</v>
      </c>
      <c r="C3" s="2"/>
      <c r="D3" s="2"/>
      <c r="E3" s="2"/>
      <c r="F3" s="2"/>
      <c r="G3" s="4"/>
      <c r="H3" s="4"/>
      <c r="I3" s="2"/>
      <c r="J3" s="2"/>
      <c r="K3" s="4"/>
      <c r="L3" s="4"/>
      <c r="M3" s="2"/>
      <c r="N3" s="3"/>
      <c r="O3" s="5"/>
      <c r="P3" s="5"/>
      <c r="Q3" s="3"/>
      <c r="R3" s="3"/>
      <c r="S3" s="5"/>
      <c r="T3" s="5"/>
    </row>
    <row r="4" spans="2:20" x14ac:dyDescent="0.2">
      <c r="B4" s="2"/>
      <c r="C4" s="2"/>
      <c r="D4" s="2"/>
      <c r="E4" s="2"/>
      <c r="F4" s="2"/>
      <c r="G4" s="4"/>
      <c r="H4" s="4"/>
      <c r="I4" s="2"/>
      <c r="J4" s="2"/>
      <c r="K4" s="4"/>
      <c r="L4" s="4"/>
      <c r="M4" s="2" t="s">
        <v>27</v>
      </c>
      <c r="N4" s="2"/>
      <c r="O4" s="4" t="s">
        <v>37</v>
      </c>
      <c r="P4" s="4"/>
      <c r="Q4" s="2" t="s">
        <v>11</v>
      </c>
      <c r="R4" s="2"/>
      <c r="S4" s="4" t="s">
        <v>41</v>
      </c>
      <c r="T4" s="4"/>
    </row>
    <row r="5" spans="2:20" x14ac:dyDescent="0.2">
      <c r="B5" s="2" t="s">
        <v>46</v>
      </c>
      <c r="C5" s="2" t="s">
        <v>47</v>
      </c>
      <c r="D5" s="2" t="s">
        <v>49</v>
      </c>
      <c r="E5" s="2" t="s">
        <v>50</v>
      </c>
      <c r="F5" s="2"/>
      <c r="G5" s="4" t="s">
        <v>13</v>
      </c>
      <c r="H5" s="4"/>
      <c r="I5" s="2" t="s">
        <v>51</v>
      </c>
      <c r="J5" s="2"/>
      <c r="K5" s="4" t="s">
        <v>35</v>
      </c>
      <c r="L5" s="4"/>
      <c r="M5" s="2" t="s">
        <v>28</v>
      </c>
      <c r="N5" s="2"/>
      <c r="O5" s="4"/>
      <c r="P5" s="4"/>
      <c r="Q5" s="2" t="s">
        <v>40</v>
      </c>
      <c r="R5" s="2"/>
      <c r="S5" s="4" t="s">
        <v>42</v>
      </c>
      <c r="T5" s="4"/>
    </row>
    <row r="6" spans="2:20" x14ac:dyDescent="0.2">
      <c r="B6">
        <v>1400.9160199999999</v>
      </c>
      <c r="C6">
        <v>134.19159999999999</v>
      </c>
      <c r="D6">
        <f>MAX(C$6:C$1048576)</f>
        <v>2087.4497099999999</v>
      </c>
      <c r="E6">
        <f>C6/D$6</f>
        <v>6.4284949887487355E-2</v>
      </c>
      <c r="G6">
        <v>205</v>
      </c>
      <c r="H6">
        <v>0.2</v>
      </c>
      <c r="I6">
        <v>226</v>
      </c>
      <c r="J6">
        <v>0.5</v>
      </c>
      <c r="K6" s="1">
        <v>314</v>
      </c>
      <c r="L6" s="1">
        <v>0.5</v>
      </c>
      <c r="M6">
        <v>219</v>
      </c>
      <c r="N6">
        <v>0.2</v>
      </c>
      <c r="O6" s="1">
        <v>370</v>
      </c>
      <c r="P6" s="1">
        <v>0.5</v>
      </c>
      <c r="Q6">
        <v>532</v>
      </c>
      <c r="R6">
        <v>0.2</v>
      </c>
      <c r="S6">
        <v>381</v>
      </c>
      <c r="T6" s="1">
        <v>0.5</v>
      </c>
    </row>
    <row r="7" spans="2:20" x14ac:dyDescent="0.2">
      <c r="B7">
        <v>1399.26172</v>
      </c>
      <c r="C7">
        <v>118.79913000000001</v>
      </c>
      <c r="E7">
        <f t="shared" ref="E7:E70" si="0">C7/D$6</f>
        <v>5.6911133921401159E-2</v>
      </c>
      <c r="G7">
        <v>247</v>
      </c>
      <c r="H7">
        <v>0.2</v>
      </c>
      <c r="I7">
        <v>245</v>
      </c>
      <c r="J7">
        <v>0.2</v>
      </c>
      <c r="K7">
        <v>380</v>
      </c>
      <c r="L7">
        <v>0.2</v>
      </c>
      <c r="M7" s="1">
        <v>252</v>
      </c>
      <c r="N7" s="1">
        <v>0.5</v>
      </c>
      <c r="O7">
        <v>510</v>
      </c>
      <c r="P7">
        <v>0.2</v>
      </c>
      <c r="Q7">
        <v>667</v>
      </c>
      <c r="R7" s="1">
        <v>0.5</v>
      </c>
      <c r="S7">
        <v>486</v>
      </c>
      <c r="T7">
        <v>0.2</v>
      </c>
    </row>
    <row r="8" spans="2:20" x14ac:dyDescent="0.2">
      <c r="B8">
        <v>1397.60742</v>
      </c>
      <c r="C8">
        <v>148.08000000000001</v>
      </c>
      <c r="E8">
        <f t="shared" si="0"/>
        <v>7.0938235920423698E-2</v>
      </c>
      <c r="G8" s="1">
        <v>300</v>
      </c>
      <c r="H8">
        <v>0.5</v>
      </c>
      <c r="I8">
        <v>292</v>
      </c>
      <c r="J8">
        <v>0.5</v>
      </c>
      <c r="K8" s="1">
        <v>549</v>
      </c>
      <c r="L8" s="1">
        <v>0.5</v>
      </c>
      <c r="M8">
        <v>311</v>
      </c>
      <c r="N8">
        <v>0.2</v>
      </c>
      <c r="O8" s="1">
        <v>710</v>
      </c>
      <c r="P8" s="1">
        <v>0.5</v>
      </c>
      <c r="S8">
        <v>670</v>
      </c>
      <c r="T8" s="1">
        <v>0.5</v>
      </c>
    </row>
    <row r="9" spans="2:20" x14ac:dyDescent="0.2">
      <c r="B9">
        <v>1395.9531300000001</v>
      </c>
      <c r="C9">
        <v>193.37564</v>
      </c>
      <c r="E9">
        <f t="shared" si="0"/>
        <v>9.2637268851856566E-2</v>
      </c>
      <c r="G9" s="1">
        <v>386</v>
      </c>
      <c r="H9">
        <v>0.5</v>
      </c>
      <c r="I9">
        <v>411</v>
      </c>
      <c r="J9">
        <v>0.2</v>
      </c>
      <c r="K9">
        <v>722</v>
      </c>
      <c r="L9">
        <v>0.2</v>
      </c>
      <c r="M9" s="1">
        <v>379</v>
      </c>
      <c r="N9" s="1">
        <v>0.5</v>
      </c>
      <c r="S9">
        <v>718</v>
      </c>
      <c r="T9" s="1">
        <v>0.5</v>
      </c>
    </row>
    <row r="10" spans="2:20" x14ac:dyDescent="0.2">
      <c r="B10">
        <v>1394.29883</v>
      </c>
      <c r="C10">
        <v>248.13638</v>
      </c>
      <c r="E10">
        <f t="shared" si="0"/>
        <v>0.11887059065964277</v>
      </c>
      <c r="G10">
        <v>418</v>
      </c>
      <c r="H10">
        <v>0.2</v>
      </c>
      <c r="I10">
        <v>497</v>
      </c>
      <c r="J10">
        <v>0.2</v>
      </c>
      <c r="M10">
        <v>528</v>
      </c>
      <c r="N10">
        <v>0.2</v>
      </c>
    </row>
    <row r="11" spans="2:20" x14ac:dyDescent="0.2">
      <c r="B11">
        <v>1392.64258</v>
      </c>
      <c r="C11">
        <v>266.73532</v>
      </c>
      <c r="E11">
        <f t="shared" si="0"/>
        <v>0.12778047716416605</v>
      </c>
      <c r="G11">
        <v>481</v>
      </c>
      <c r="H11">
        <v>0.2</v>
      </c>
      <c r="I11">
        <v>612</v>
      </c>
      <c r="J11">
        <v>0.2</v>
      </c>
    </row>
    <row r="12" spans="2:20" x14ac:dyDescent="0.2">
      <c r="B12">
        <v>1390.98828</v>
      </c>
      <c r="C12">
        <v>300.93704000000002</v>
      </c>
      <c r="E12">
        <f t="shared" si="0"/>
        <v>0.14416492936732836</v>
      </c>
      <c r="G12">
        <v>549</v>
      </c>
      <c r="H12">
        <v>0.2</v>
      </c>
      <c r="I12">
        <v>500</v>
      </c>
      <c r="J12">
        <v>0.2</v>
      </c>
    </row>
    <row r="13" spans="2:20" x14ac:dyDescent="0.2">
      <c r="B13">
        <v>1389.33203</v>
      </c>
      <c r="C13">
        <v>295.99441999999999</v>
      </c>
      <c r="E13">
        <f t="shared" si="0"/>
        <v>0.14179715016942851</v>
      </c>
      <c r="I13">
        <v>657</v>
      </c>
      <c r="J13">
        <v>0.5</v>
      </c>
    </row>
    <row r="14" spans="2:20" x14ac:dyDescent="0.2">
      <c r="B14">
        <v>1387.67578</v>
      </c>
      <c r="C14">
        <v>279.13085999999998</v>
      </c>
      <c r="E14">
        <f t="shared" si="0"/>
        <v>0.13371860345320608</v>
      </c>
      <c r="I14">
        <v>1320</v>
      </c>
      <c r="J14">
        <v>0.5</v>
      </c>
    </row>
    <row r="15" spans="2:20" x14ac:dyDescent="0.2">
      <c r="B15">
        <v>1386.01758</v>
      </c>
      <c r="C15">
        <v>268.88907</v>
      </c>
      <c r="E15">
        <f t="shared" si="0"/>
        <v>0.12881223854729415</v>
      </c>
    </row>
    <row r="16" spans="2:20" x14ac:dyDescent="0.2">
      <c r="B16">
        <v>1384.36133</v>
      </c>
      <c r="C16">
        <v>279.78588999999999</v>
      </c>
      <c r="E16">
        <f t="shared" si="0"/>
        <v>0.13403239783917956</v>
      </c>
    </row>
    <row r="17" spans="2:5" x14ac:dyDescent="0.2">
      <c r="B17">
        <v>1382.7031300000001</v>
      </c>
      <c r="C17">
        <v>314.57346000000001</v>
      </c>
      <c r="E17">
        <f t="shared" si="0"/>
        <v>0.15069750351015643</v>
      </c>
    </row>
    <row r="18" spans="2:5" x14ac:dyDescent="0.2">
      <c r="B18">
        <v>1381.0468800000001</v>
      </c>
      <c r="C18">
        <v>374.83350000000002</v>
      </c>
      <c r="E18">
        <f t="shared" si="0"/>
        <v>0.17956528399431479</v>
      </c>
    </row>
    <row r="19" spans="2:5" x14ac:dyDescent="0.2">
      <c r="B19">
        <v>1379.38867</v>
      </c>
      <c r="C19">
        <v>368.26602000000003</v>
      </c>
      <c r="E19">
        <f t="shared" si="0"/>
        <v>0.17641910999618768</v>
      </c>
    </row>
    <row r="20" spans="2:5" x14ac:dyDescent="0.2">
      <c r="B20">
        <v>1377.7285199999999</v>
      </c>
      <c r="C20">
        <v>406.54852</v>
      </c>
      <c r="E20">
        <f t="shared" si="0"/>
        <v>0.19475847396582313</v>
      </c>
    </row>
    <row r="21" spans="2:5" x14ac:dyDescent="0.2">
      <c r="B21">
        <v>1376.0703100000001</v>
      </c>
      <c r="C21">
        <v>422.55032</v>
      </c>
      <c r="E21">
        <f t="shared" si="0"/>
        <v>0.2024241915748955</v>
      </c>
    </row>
    <row r="22" spans="2:5" x14ac:dyDescent="0.2">
      <c r="B22">
        <v>1374.4101599999999</v>
      </c>
      <c r="C22">
        <v>360.99489999999997</v>
      </c>
      <c r="E22">
        <f t="shared" si="0"/>
        <v>0.17293585482353968</v>
      </c>
    </row>
    <row r="23" spans="2:5" x14ac:dyDescent="0.2">
      <c r="B23">
        <v>1372.7519500000001</v>
      </c>
      <c r="C23">
        <v>387.17975000000001</v>
      </c>
      <c r="E23">
        <f t="shared" si="0"/>
        <v>0.18547979773845669</v>
      </c>
    </row>
    <row r="24" spans="2:5" x14ac:dyDescent="0.2">
      <c r="B24">
        <v>1371.0917999999999</v>
      </c>
      <c r="C24">
        <v>386.06186000000002</v>
      </c>
      <c r="E24">
        <f t="shared" si="0"/>
        <v>0.1849442686693516</v>
      </c>
    </row>
    <row r="25" spans="2:5" x14ac:dyDescent="0.2">
      <c r="B25">
        <v>1369.43164</v>
      </c>
      <c r="C25">
        <v>394.67901999999998</v>
      </c>
      <c r="E25">
        <f t="shared" si="0"/>
        <v>0.1890723489573313</v>
      </c>
    </row>
    <row r="26" spans="2:5" x14ac:dyDescent="0.2">
      <c r="B26">
        <v>1367.76953</v>
      </c>
      <c r="C26">
        <v>403.76168999999999</v>
      </c>
      <c r="E26">
        <f t="shared" si="0"/>
        <v>0.19342343342010382</v>
      </c>
    </row>
    <row r="27" spans="2:5" x14ac:dyDescent="0.2">
      <c r="B27">
        <v>1366.1093800000001</v>
      </c>
      <c r="C27">
        <v>402.65841999999998</v>
      </c>
      <c r="E27">
        <f t="shared" si="0"/>
        <v>0.19289490811254084</v>
      </c>
    </row>
    <row r="28" spans="2:5" x14ac:dyDescent="0.2">
      <c r="B28">
        <v>1364.4472699999999</v>
      </c>
      <c r="C28">
        <v>423.77175999999997</v>
      </c>
      <c r="E28">
        <f t="shared" si="0"/>
        <v>0.2030093266294784</v>
      </c>
    </row>
    <row r="29" spans="2:5" x14ac:dyDescent="0.2">
      <c r="B29">
        <v>1362.7851599999999</v>
      </c>
      <c r="C29">
        <v>441.22194999999999</v>
      </c>
      <c r="E29">
        <f t="shared" si="0"/>
        <v>0.21136890047521192</v>
      </c>
    </row>
    <row r="30" spans="2:5" x14ac:dyDescent="0.2">
      <c r="B30">
        <v>1361.1230499999999</v>
      </c>
      <c r="C30">
        <v>432.02981999999997</v>
      </c>
      <c r="E30">
        <f t="shared" si="0"/>
        <v>0.20696537882103039</v>
      </c>
    </row>
    <row r="31" spans="2:5" x14ac:dyDescent="0.2">
      <c r="B31">
        <v>1359.4609399999999</v>
      </c>
      <c r="C31">
        <v>469.57751000000002</v>
      </c>
      <c r="E31">
        <f t="shared" si="0"/>
        <v>0.22495272951988868</v>
      </c>
    </row>
    <row r="32" spans="2:5" x14ac:dyDescent="0.2">
      <c r="B32">
        <v>1357.7968800000001</v>
      </c>
      <c r="C32">
        <v>456.54099000000002</v>
      </c>
      <c r="E32">
        <f t="shared" si="0"/>
        <v>0.21870753954594674</v>
      </c>
    </row>
    <row r="33" spans="2:5" x14ac:dyDescent="0.2">
      <c r="B33">
        <v>1356.1328100000001</v>
      </c>
      <c r="C33">
        <v>431.58188000000001</v>
      </c>
      <c r="E33">
        <f t="shared" si="0"/>
        <v>0.20675079161547802</v>
      </c>
    </row>
    <row r="34" spans="2:5" x14ac:dyDescent="0.2">
      <c r="B34">
        <v>1354.46875</v>
      </c>
      <c r="C34">
        <v>386.36514</v>
      </c>
      <c r="E34">
        <f t="shared" si="0"/>
        <v>0.18508955600180663</v>
      </c>
    </row>
    <row r="35" spans="2:5" x14ac:dyDescent="0.2">
      <c r="B35">
        <v>1352.8046899999999</v>
      </c>
      <c r="C35">
        <v>388.09372000000002</v>
      </c>
      <c r="E35">
        <f t="shared" si="0"/>
        <v>0.18591763822659951</v>
      </c>
    </row>
    <row r="36" spans="2:5" x14ac:dyDescent="0.2">
      <c r="B36">
        <v>1351.1406300000001</v>
      </c>
      <c r="C36">
        <v>385.95157</v>
      </c>
      <c r="E36">
        <f t="shared" si="0"/>
        <v>0.18489143386357318</v>
      </c>
    </row>
    <row r="37" spans="2:5" x14ac:dyDescent="0.2">
      <c r="B37">
        <v>1349.4765600000001</v>
      </c>
      <c r="C37">
        <v>375.21548000000001</v>
      </c>
      <c r="E37">
        <f t="shared" si="0"/>
        <v>0.17974827283383993</v>
      </c>
    </row>
    <row r="38" spans="2:5" x14ac:dyDescent="0.2">
      <c r="B38">
        <v>1347.8105499999999</v>
      </c>
      <c r="C38">
        <v>419.41937000000001</v>
      </c>
      <c r="E38">
        <f t="shared" si="0"/>
        <v>0.20092429915353507</v>
      </c>
    </row>
    <row r="39" spans="2:5" x14ac:dyDescent="0.2">
      <c r="B39">
        <v>1346.14453</v>
      </c>
      <c r="C39">
        <v>453.64821999999998</v>
      </c>
      <c r="E39">
        <f t="shared" si="0"/>
        <v>0.2173217480769872</v>
      </c>
    </row>
    <row r="40" spans="2:5" x14ac:dyDescent="0.2">
      <c r="B40">
        <v>1344.4785199999999</v>
      </c>
      <c r="C40">
        <v>469.83118000000002</v>
      </c>
      <c r="E40">
        <f t="shared" si="0"/>
        <v>0.22507425101033934</v>
      </c>
    </row>
    <row r="41" spans="2:5" x14ac:dyDescent="0.2">
      <c r="B41">
        <v>1342.8125</v>
      </c>
      <c r="C41">
        <v>477.39780000000002</v>
      </c>
      <c r="E41">
        <f t="shared" si="0"/>
        <v>0.22869906647954649</v>
      </c>
    </row>
    <row r="42" spans="2:5" x14ac:dyDescent="0.2">
      <c r="B42">
        <v>1341.14453</v>
      </c>
      <c r="C42">
        <v>455.55988000000002</v>
      </c>
      <c r="E42">
        <f t="shared" si="0"/>
        <v>0.21823753540869736</v>
      </c>
    </row>
    <row r="43" spans="2:5" x14ac:dyDescent="0.2">
      <c r="B43">
        <v>1339.4785199999999</v>
      </c>
      <c r="C43">
        <v>451.53030000000001</v>
      </c>
      <c r="E43">
        <f t="shared" si="0"/>
        <v>0.2163071511792253</v>
      </c>
    </row>
    <row r="44" spans="2:5" x14ac:dyDescent="0.2">
      <c r="B44">
        <v>1337.8105499999999</v>
      </c>
      <c r="C44">
        <v>501.28455000000002</v>
      </c>
      <c r="E44">
        <f t="shared" si="0"/>
        <v>0.24014209664480973</v>
      </c>
    </row>
    <row r="45" spans="2:5" x14ac:dyDescent="0.2">
      <c r="B45">
        <v>1336.14258</v>
      </c>
      <c r="C45">
        <v>483.03104000000002</v>
      </c>
      <c r="E45">
        <f t="shared" si="0"/>
        <v>0.23139768957595633</v>
      </c>
    </row>
    <row r="46" spans="2:5" x14ac:dyDescent="0.2">
      <c r="B46">
        <v>1334.47461</v>
      </c>
      <c r="C46">
        <v>514.74878000000001</v>
      </c>
      <c r="E46">
        <f t="shared" si="0"/>
        <v>0.24659218257286786</v>
      </c>
    </row>
    <row r="47" spans="2:5" x14ac:dyDescent="0.2">
      <c r="B47">
        <v>1332.8046899999999</v>
      </c>
      <c r="C47">
        <v>499.72385000000003</v>
      </c>
      <c r="E47">
        <f t="shared" si="0"/>
        <v>0.23939443791438697</v>
      </c>
    </row>
    <row r="48" spans="2:5" x14ac:dyDescent="0.2">
      <c r="B48">
        <v>1331.1347699999999</v>
      </c>
      <c r="C48">
        <v>492.58605999999997</v>
      </c>
      <c r="E48">
        <f t="shared" si="0"/>
        <v>0.23597505493916784</v>
      </c>
    </row>
    <row r="49" spans="2:5" x14ac:dyDescent="0.2">
      <c r="B49">
        <v>1329.4667999999999</v>
      </c>
      <c r="C49">
        <v>475.00765999999999</v>
      </c>
      <c r="E49">
        <f t="shared" si="0"/>
        <v>0.22755406164970557</v>
      </c>
    </row>
    <row r="50" spans="2:5" x14ac:dyDescent="0.2">
      <c r="B50">
        <v>1327.7968800000001</v>
      </c>
      <c r="C50">
        <v>419.25387999999998</v>
      </c>
      <c r="E50">
        <f t="shared" si="0"/>
        <v>0.20084502059692735</v>
      </c>
    </row>
    <row r="51" spans="2:5" x14ac:dyDescent="0.2">
      <c r="B51">
        <v>1326.125</v>
      </c>
      <c r="C51">
        <v>399.42532</v>
      </c>
      <c r="E51">
        <f t="shared" si="0"/>
        <v>0.19134608038054246</v>
      </c>
    </row>
    <row r="52" spans="2:5" x14ac:dyDescent="0.2">
      <c r="B52">
        <v>1324.45508</v>
      </c>
      <c r="C52">
        <v>442.18090999999998</v>
      </c>
      <c r="E52">
        <f t="shared" si="0"/>
        <v>0.21182829357838759</v>
      </c>
    </row>
    <row r="53" spans="2:5" x14ac:dyDescent="0.2">
      <c r="B53">
        <v>1322.7851599999999</v>
      </c>
      <c r="C53">
        <v>439.94650000000001</v>
      </c>
      <c r="E53">
        <f t="shared" si="0"/>
        <v>0.21075789174341356</v>
      </c>
    </row>
    <row r="54" spans="2:5" x14ac:dyDescent="0.2">
      <c r="B54">
        <v>1321.11328</v>
      </c>
      <c r="C54">
        <v>509.42099000000002</v>
      </c>
      <c r="E54">
        <f t="shared" si="0"/>
        <v>0.24403988635491489</v>
      </c>
    </row>
    <row r="55" spans="2:5" x14ac:dyDescent="0.2">
      <c r="B55">
        <v>1319.4414099999999</v>
      </c>
      <c r="C55">
        <v>517.93280000000004</v>
      </c>
      <c r="E55">
        <f t="shared" si="0"/>
        <v>0.24811749836119409</v>
      </c>
    </row>
    <row r="56" spans="2:5" x14ac:dyDescent="0.2">
      <c r="B56">
        <v>1317.76953</v>
      </c>
      <c r="C56">
        <v>550.82910000000004</v>
      </c>
      <c r="E56">
        <f t="shared" si="0"/>
        <v>0.2638765846004501</v>
      </c>
    </row>
    <row r="57" spans="2:5" x14ac:dyDescent="0.2">
      <c r="B57">
        <v>1316.0957000000001</v>
      </c>
      <c r="C57">
        <v>589.33374000000003</v>
      </c>
      <c r="E57">
        <f t="shared" si="0"/>
        <v>0.28232236550503537</v>
      </c>
    </row>
    <row r="58" spans="2:5" x14ac:dyDescent="0.2">
      <c r="B58">
        <v>1314.42383</v>
      </c>
      <c r="C58">
        <v>569.28949</v>
      </c>
      <c r="E58">
        <f t="shared" si="0"/>
        <v>0.27272009824849869</v>
      </c>
    </row>
    <row r="59" spans="2:5" x14ac:dyDescent="0.2">
      <c r="B59">
        <v>1312.75</v>
      </c>
      <c r="C59">
        <v>575.73450000000003</v>
      </c>
      <c r="E59">
        <f t="shared" si="0"/>
        <v>0.27580760256974052</v>
      </c>
    </row>
    <row r="60" spans="2:5" x14ac:dyDescent="0.2">
      <c r="B60">
        <v>1311.07617</v>
      </c>
      <c r="C60">
        <v>605.43555000000003</v>
      </c>
      <c r="E60">
        <f t="shared" si="0"/>
        <v>0.29003599325034762</v>
      </c>
    </row>
    <row r="61" spans="2:5" x14ac:dyDescent="0.2">
      <c r="B61">
        <v>1309.4023400000001</v>
      </c>
      <c r="C61">
        <v>601.53967</v>
      </c>
      <c r="E61">
        <f t="shared" si="0"/>
        <v>0.28816965846808357</v>
      </c>
    </row>
    <row r="62" spans="2:5" x14ac:dyDescent="0.2">
      <c r="B62">
        <v>1307.7265600000001</v>
      </c>
      <c r="C62">
        <v>606.21020999999996</v>
      </c>
      <c r="E62">
        <f t="shared" si="0"/>
        <v>0.29040709680138832</v>
      </c>
    </row>
    <row r="63" spans="2:5" x14ac:dyDescent="0.2">
      <c r="B63">
        <v>1306.0527300000001</v>
      </c>
      <c r="C63">
        <v>598.64824999999996</v>
      </c>
      <c r="E63">
        <f t="shared" si="0"/>
        <v>0.28678451372129105</v>
      </c>
    </row>
    <row r="64" spans="2:5" x14ac:dyDescent="0.2">
      <c r="B64">
        <v>1304.3769500000001</v>
      </c>
      <c r="C64">
        <v>553.27044999999998</v>
      </c>
      <c r="E64">
        <f t="shared" si="0"/>
        <v>0.26504612175782671</v>
      </c>
    </row>
    <row r="65" spans="2:5" x14ac:dyDescent="0.2">
      <c r="B65">
        <v>1302.70117</v>
      </c>
      <c r="C65">
        <v>590.49987999999996</v>
      </c>
      <c r="E65">
        <f t="shared" si="0"/>
        <v>0.28288100890344325</v>
      </c>
    </row>
    <row r="66" spans="2:5" x14ac:dyDescent="0.2">
      <c r="B66">
        <v>1301.02539</v>
      </c>
      <c r="C66">
        <v>610.38831000000005</v>
      </c>
      <c r="E66">
        <f t="shared" si="0"/>
        <v>0.29240863005030193</v>
      </c>
    </row>
    <row r="67" spans="2:5" x14ac:dyDescent="0.2">
      <c r="B67">
        <v>1299.34961</v>
      </c>
      <c r="C67">
        <v>614.13933999999995</v>
      </c>
      <c r="E67">
        <f t="shared" si="0"/>
        <v>0.29420557393931179</v>
      </c>
    </row>
    <row r="68" spans="2:5" x14ac:dyDescent="0.2">
      <c r="B68">
        <v>1297.6718800000001</v>
      </c>
      <c r="C68">
        <v>606.46185000000003</v>
      </c>
      <c r="E68">
        <f t="shared" si="0"/>
        <v>0.29052764581332119</v>
      </c>
    </row>
    <row r="69" spans="2:5" x14ac:dyDescent="0.2">
      <c r="B69">
        <v>1295.9960900000001</v>
      </c>
      <c r="C69">
        <v>567.83318999999995</v>
      </c>
      <c r="E69">
        <f t="shared" si="0"/>
        <v>0.27202245269899222</v>
      </c>
    </row>
    <row r="70" spans="2:5" x14ac:dyDescent="0.2">
      <c r="B70">
        <v>1294.31836</v>
      </c>
      <c r="C70">
        <v>550.79369999999994</v>
      </c>
      <c r="E70">
        <f t="shared" si="0"/>
        <v>0.2638596261080704</v>
      </c>
    </row>
    <row r="71" spans="2:5" x14ac:dyDescent="0.2">
      <c r="B71">
        <v>1292.6406300000001</v>
      </c>
      <c r="C71">
        <v>571.12720000000002</v>
      </c>
      <c r="E71">
        <f t="shared" ref="E71:E134" si="1">C71/D$6</f>
        <v>0.27360045957705975</v>
      </c>
    </row>
    <row r="72" spans="2:5" x14ac:dyDescent="0.2">
      <c r="B72">
        <v>1290.9609399999999</v>
      </c>
      <c r="C72">
        <v>540.76477</v>
      </c>
      <c r="E72">
        <f t="shared" si="1"/>
        <v>0.25905523252102686</v>
      </c>
    </row>
    <row r="73" spans="2:5" x14ac:dyDescent="0.2">
      <c r="B73">
        <v>1289.2832000000001</v>
      </c>
      <c r="C73">
        <v>610.70905000000005</v>
      </c>
      <c r="E73">
        <f t="shared" si="1"/>
        <v>0.29256228165611714</v>
      </c>
    </row>
    <row r="74" spans="2:5" x14ac:dyDescent="0.2">
      <c r="B74">
        <v>1287.6035199999999</v>
      </c>
      <c r="C74">
        <v>642.46283000000005</v>
      </c>
      <c r="E74">
        <f t="shared" si="1"/>
        <v>0.30777403973962086</v>
      </c>
    </row>
    <row r="75" spans="2:5" x14ac:dyDescent="0.2">
      <c r="B75">
        <v>1285.92383</v>
      </c>
      <c r="C75">
        <v>615.47986000000003</v>
      </c>
      <c r="E75">
        <f t="shared" si="1"/>
        <v>0.29484775467956065</v>
      </c>
    </row>
    <row r="76" spans="2:5" x14ac:dyDescent="0.2">
      <c r="B76">
        <v>1284.24414</v>
      </c>
      <c r="C76">
        <v>592.85834</v>
      </c>
      <c r="E76">
        <f t="shared" si="1"/>
        <v>0.28401083731976473</v>
      </c>
    </row>
    <row r="77" spans="2:5" x14ac:dyDescent="0.2">
      <c r="B77">
        <v>1282.5644500000001</v>
      </c>
      <c r="C77">
        <v>610.45514000000003</v>
      </c>
      <c r="E77">
        <f t="shared" si="1"/>
        <v>0.2924406451928368</v>
      </c>
    </row>
    <row r="78" spans="2:5" x14ac:dyDescent="0.2">
      <c r="B78">
        <v>1280.8828100000001</v>
      </c>
      <c r="C78">
        <v>667.39977999999996</v>
      </c>
      <c r="E78">
        <f t="shared" si="1"/>
        <v>0.31972017184548124</v>
      </c>
    </row>
    <row r="79" spans="2:5" x14ac:dyDescent="0.2">
      <c r="B79">
        <v>1279.2031300000001</v>
      </c>
      <c r="C79">
        <v>744.93529999999998</v>
      </c>
      <c r="E79">
        <f t="shared" si="1"/>
        <v>0.3568638307458914</v>
      </c>
    </row>
    <row r="80" spans="2:5" x14ac:dyDescent="0.2">
      <c r="B80">
        <v>1277.5214800000001</v>
      </c>
      <c r="C80">
        <v>751.84466999999995</v>
      </c>
      <c r="E80">
        <f t="shared" si="1"/>
        <v>0.36017378833045038</v>
      </c>
    </row>
    <row r="81" spans="2:5" x14ac:dyDescent="0.2">
      <c r="B81">
        <v>1275.8398400000001</v>
      </c>
      <c r="C81">
        <v>732.85730000000001</v>
      </c>
      <c r="E81">
        <f t="shared" si="1"/>
        <v>0.35107782309160401</v>
      </c>
    </row>
    <row r="82" spans="2:5" x14ac:dyDescent="0.2">
      <c r="B82">
        <v>1274.1582000000001</v>
      </c>
      <c r="C82">
        <v>653.84131000000002</v>
      </c>
      <c r="E82">
        <f t="shared" si="1"/>
        <v>0.31322493991963046</v>
      </c>
    </row>
    <row r="83" spans="2:5" x14ac:dyDescent="0.2">
      <c r="B83">
        <v>1272.47461</v>
      </c>
      <c r="C83">
        <v>577.92534999999998</v>
      </c>
      <c r="E83">
        <f t="shared" si="1"/>
        <v>0.27685713683612528</v>
      </c>
    </row>
    <row r="84" spans="2:5" x14ac:dyDescent="0.2">
      <c r="B84">
        <v>1270.79297</v>
      </c>
      <c r="C84">
        <v>524.43677000000002</v>
      </c>
      <c r="E84">
        <f t="shared" si="1"/>
        <v>0.25123324767426375</v>
      </c>
    </row>
    <row r="85" spans="2:5" x14ac:dyDescent="0.2">
      <c r="B85">
        <v>1269.1093800000001</v>
      </c>
      <c r="C85">
        <v>509.57022000000001</v>
      </c>
      <c r="E85">
        <f t="shared" si="1"/>
        <v>0.24411137550231093</v>
      </c>
    </row>
    <row r="86" spans="2:5" x14ac:dyDescent="0.2">
      <c r="B86">
        <v>1267.42578</v>
      </c>
      <c r="C86">
        <v>554.87054000000001</v>
      </c>
      <c r="E86">
        <f t="shared" si="1"/>
        <v>0.26581265040392282</v>
      </c>
    </row>
    <row r="87" spans="2:5" x14ac:dyDescent="0.2">
      <c r="B87">
        <v>1265.7402300000001</v>
      </c>
      <c r="C87">
        <v>664.57812999999999</v>
      </c>
      <c r="E87">
        <f t="shared" si="1"/>
        <v>0.31836845065838737</v>
      </c>
    </row>
    <row r="88" spans="2:5" x14ac:dyDescent="0.2">
      <c r="B88">
        <v>1264.05664</v>
      </c>
      <c r="C88">
        <v>654.47095000000002</v>
      </c>
      <c r="E88">
        <f t="shared" si="1"/>
        <v>0.31352657113832938</v>
      </c>
    </row>
    <row r="89" spans="2:5" x14ac:dyDescent="0.2">
      <c r="B89">
        <v>1262.3710900000001</v>
      </c>
      <c r="C89">
        <v>629.17493000000002</v>
      </c>
      <c r="E89">
        <f t="shared" si="1"/>
        <v>0.30140842530764494</v>
      </c>
    </row>
    <row r="90" spans="2:5" x14ac:dyDescent="0.2">
      <c r="B90">
        <v>1260.6855499999999</v>
      </c>
      <c r="C90">
        <v>611.28063999999995</v>
      </c>
      <c r="E90">
        <f t="shared" si="1"/>
        <v>0.29283610382163411</v>
      </c>
    </row>
    <row r="91" spans="2:5" x14ac:dyDescent="0.2">
      <c r="B91">
        <v>1259</v>
      </c>
      <c r="C91">
        <v>557.29785000000004</v>
      </c>
      <c r="E91">
        <f t="shared" si="1"/>
        <v>0.26697546165076241</v>
      </c>
    </row>
    <row r="92" spans="2:5" x14ac:dyDescent="0.2">
      <c r="B92">
        <v>1257.3144500000001</v>
      </c>
      <c r="C92">
        <v>477.38046000000003</v>
      </c>
      <c r="E92">
        <f t="shared" si="1"/>
        <v>0.22869075969260119</v>
      </c>
    </row>
    <row r="93" spans="2:5" x14ac:dyDescent="0.2">
      <c r="B93">
        <v>1255.6289099999999</v>
      </c>
      <c r="C93">
        <v>434.62407999999999</v>
      </c>
      <c r="E93">
        <f t="shared" si="1"/>
        <v>0.20820816804252498</v>
      </c>
    </row>
    <row r="94" spans="2:5" x14ac:dyDescent="0.2">
      <c r="B94">
        <v>1253.9414099999999</v>
      </c>
      <c r="C94">
        <v>453.15062999999998</v>
      </c>
      <c r="E94">
        <f t="shared" si="1"/>
        <v>0.21708337586729215</v>
      </c>
    </row>
    <row r="95" spans="2:5" x14ac:dyDescent="0.2">
      <c r="B95">
        <v>1252.2539099999999</v>
      </c>
      <c r="C95">
        <v>498.67171999999999</v>
      </c>
      <c r="E95">
        <f t="shared" si="1"/>
        <v>0.23889041140061765</v>
      </c>
    </row>
    <row r="96" spans="2:5" x14ac:dyDescent="0.2">
      <c r="B96">
        <v>1250.5664099999999</v>
      </c>
      <c r="C96">
        <v>492.67853000000002</v>
      </c>
      <c r="E96">
        <f t="shared" si="1"/>
        <v>0.23601935301234159</v>
      </c>
    </row>
    <row r="97" spans="2:5" x14ac:dyDescent="0.2">
      <c r="B97">
        <v>1248.8789099999999</v>
      </c>
      <c r="C97">
        <v>522.75896999999998</v>
      </c>
      <c r="E97">
        <f t="shared" si="1"/>
        <v>0.25042949178402002</v>
      </c>
    </row>
    <row r="98" spans="2:5" x14ac:dyDescent="0.2">
      <c r="B98">
        <v>1247.1914099999999</v>
      </c>
      <c r="C98">
        <v>535.94763</v>
      </c>
      <c r="E98">
        <f t="shared" si="1"/>
        <v>0.25674756495091805</v>
      </c>
    </row>
    <row r="99" spans="2:5" x14ac:dyDescent="0.2">
      <c r="B99">
        <v>1245.5019500000001</v>
      </c>
      <c r="C99">
        <v>512.45489999999995</v>
      </c>
      <c r="E99">
        <f t="shared" si="1"/>
        <v>0.24549329142880286</v>
      </c>
    </row>
    <row r="100" spans="2:5" x14ac:dyDescent="0.2">
      <c r="B100">
        <v>1243.8125</v>
      </c>
      <c r="C100">
        <v>453.00054999999998</v>
      </c>
      <c r="E100">
        <f t="shared" si="1"/>
        <v>0.21701147952445762</v>
      </c>
    </row>
    <row r="101" spans="2:5" x14ac:dyDescent="0.2">
      <c r="B101">
        <v>1242.1230499999999</v>
      </c>
      <c r="C101">
        <v>403.73154</v>
      </c>
      <c r="E101">
        <f t="shared" si="1"/>
        <v>0.19340898995837366</v>
      </c>
    </row>
    <row r="102" spans="2:5" x14ac:dyDescent="0.2">
      <c r="B102">
        <v>1240.4335900000001</v>
      </c>
      <c r="C102">
        <v>369.56821000000002</v>
      </c>
      <c r="E102">
        <f t="shared" si="1"/>
        <v>0.17704292861742765</v>
      </c>
    </row>
    <row r="103" spans="2:5" x14ac:dyDescent="0.2">
      <c r="B103">
        <v>1238.74414</v>
      </c>
      <c r="C103">
        <v>339.81085000000002</v>
      </c>
      <c r="E103">
        <f t="shared" si="1"/>
        <v>0.16278756243665388</v>
      </c>
    </row>
    <row r="104" spans="2:5" x14ac:dyDescent="0.2">
      <c r="B104">
        <v>1237.0527300000001</v>
      </c>
      <c r="C104">
        <v>320.04871000000003</v>
      </c>
      <c r="E104">
        <f t="shared" si="1"/>
        <v>0.15332044095088646</v>
      </c>
    </row>
    <row r="105" spans="2:5" x14ac:dyDescent="0.2">
      <c r="B105">
        <v>1235.36133</v>
      </c>
      <c r="C105">
        <v>335.05520999999999</v>
      </c>
      <c r="E105">
        <f t="shared" si="1"/>
        <v>0.16050935665415383</v>
      </c>
    </row>
    <row r="106" spans="2:5" x14ac:dyDescent="0.2">
      <c r="B106">
        <v>1233.66992</v>
      </c>
      <c r="C106">
        <v>325.9314</v>
      </c>
      <c r="E106">
        <f t="shared" si="1"/>
        <v>0.15613856393215816</v>
      </c>
    </row>
    <row r="107" spans="2:5" x14ac:dyDescent="0.2">
      <c r="B107">
        <v>1231.9785199999999</v>
      </c>
      <c r="C107">
        <v>331.81536999999997</v>
      </c>
      <c r="E107">
        <f t="shared" si="1"/>
        <v>0.15895730010185491</v>
      </c>
    </row>
    <row r="108" spans="2:5" x14ac:dyDescent="0.2">
      <c r="B108">
        <v>1230.28711</v>
      </c>
      <c r="C108">
        <v>299.67676</v>
      </c>
      <c r="E108">
        <f t="shared" si="1"/>
        <v>0.14356118787647346</v>
      </c>
    </row>
    <row r="109" spans="2:5" x14ac:dyDescent="0.2">
      <c r="B109">
        <v>1228.59375</v>
      </c>
      <c r="C109">
        <v>249.08394000000001</v>
      </c>
      <c r="E109">
        <f t="shared" si="1"/>
        <v>0.11932452255340802</v>
      </c>
    </row>
    <row r="110" spans="2:5" x14ac:dyDescent="0.2">
      <c r="B110">
        <v>1226.90039</v>
      </c>
      <c r="C110">
        <v>224.85364999999999</v>
      </c>
      <c r="E110">
        <f t="shared" si="1"/>
        <v>0.10771691836350875</v>
      </c>
    </row>
    <row r="111" spans="2:5" x14ac:dyDescent="0.2">
      <c r="B111">
        <v>1225.20703</v>
      </c>
      <c r="C111">
        <v>246.62890999999999</v>
      </c>
      <c r="E111">
        <f t="shared" si="1"/>
        <v>0.11814843194473892</v>
      </c>
    </row>
    <row r="112" spans="2:5" x14ac:dyDescent="0.2">
      <c r="B112">
        <v>1223.51367</v>
      </c>
      <c r="C112">
        <v>256.18106</v>
      </c>
      <c r="E112">
        <f t="shared" si="1"/>
        <v>0.12272442242452875</v>
      </c>
    </row>
    <row r="113" spans="2:5" x14ac:dyDescent="0.2">
      <c r="B113">
        <v>1221.8203100000001</v>
      </c>
      <c r="C113">
        <v>279.48070999999999</v>
      </c>
      <c r="E113">
        <f t="shared" si="1"/>
        <v>0.13388620030515611</v>
      </c>
    </row>
    <row r="114" spans="2:5" x14ac:dyDescent="0.2">
      <c r="B114">
        <v>1220.125</v>
      </c>
      <c r="C114">
        <v>292.60699</v>
      </c>
      <c r="E114">
        <f t="shared" si="1"/>
        <v>0.14017439011740312</v>
      </c>
    </row>
    <row r="115" spans="2:5" x14ac:dyDescent="0.2">
      <c r="B115">
        <v>1218.4296899999999</v>
      </c>
      <c r="C115">
        <v>280.26330999999999</v>
      </c>
      <c r="E115">
        <f t="shared" si="1"/>
        <v>0.13426110754064585</v>
      </c>
    </row>
    <row r="116" spans="2:5" x14ac:dyDescent="0.2">
      <c r="B116">
        <v>1216.7343800000001</v>
      </c>
      <c r="C116">
        <v>253.94802999999999</v>
      </c>
      <c r="E116">
        <f t="shared" si="1"/>
        <v>0.12165468168332544</v>
      </c>
    </row>
    <row r="117" spans="2:5" x14ac:dyDescent="0.2">
      <c r="B117">
        <v>1215.0390600000001</v>
      </c>
      <c r="C117">
        <v>197.78214</v>
      </c>
      <c r="E117">
        <f t="shared" si="1"/>
        <v>9.474821791036106E-2</v>
      </c>
    </row>
    <row r="118" spans="2:5" x14ac:dyDescent="0.2">
      <c r="B118">
        <v>1213.34375</v>
      </c>
      <c r="C118">
        <v>161.32993999999999</v>
      </c>
      <c r="E118">
        <f t="shared" si="1"/>
        <v>7.7285665483169896E-2</v>
      </c>
    </row>
    <row r="119" spans="2:5" x14ac:dyDescent="0.2">
      <c r="B119">
        <v>1211.6464800000001</v>
      </c>
      <c r="C119">
        <v>174.77121</v>
      </c>
      <c r="E119">
        <f t="shared" si="1"/>
        <v>8.372475234385407E-2</v>
      </c>
    </row>
    <row r="120" spans="2:5" x14ac:dyDescent="0.2">
      <c r="B120">
        <v>1209.95117</v>
      </c>
      <c r="C120">
        <v>144.74351999999999</v>
      </c>
      <c r="E120">
        <f t="shared" si="1"/>
        <v>6.9339883642035138E-2</v>
      </c>
    </row>
    <row r="121" spans="2:5" x14ac:dyDescent="0.2">
      <c r="B121">
        <v>1208.2539099999999</v>
      </c>
      <c r="C121">
        <v>129.96007</v>
      </c>
      <c r="E121">
        <f t="shared" si="1"/>
        <v>6.2257820812363432E-2</v>
      </c>
    </row>
    <row r="122" spans="2:5" x14ac:dyDescent="0.2">
      <c r="B122">
        <v>1206.5546899999999</v>
      </c>
      <c r="C122">
        <v>103.47198</v>
      </c>
      <c r="E122">
        <f t="shared" si="1"/>
        <v>4.9568609727129669E-2</v>
      </c>
    </row>
    <row r="123" spans="2:5" x14ac:dyDescent="0.2">
      <c r="B123">
        <v>1204.85742</v>
      </c>
      <c r="C123">
        <v>79.764439999999993</v>
      </c>
      <c r="E123">
        <f t="shared" si="1"/>
        <v>3.8211430731904916E-2</v>
      </c>
    </row>
    <row r="124" spans="2:5" x14ac:dyDescent="0.2">
      <c r="B124">
        <v>1203.1582000000001</v>
      </c>
      <c r="C124">
        <v>53.151739999999997</v>
      </c>
      <c r="E124">
        <f t="shared" si="1"/>
        <v>2.5462524795387766E-2</v>
      </c>
    </row>
    <row r="125" spans="2:5" x14ac:dyDescent="0.2">
      <c r="B125">
        <v>1201.4609399999999</v>
      </c>
      <c r="C125">
        <v>26.015930000000001</v>
      </c>
      <c r="E125">
        <f t="shared" si="1"/>
        <v>1.2463021204951569E-2</v>
      </c>
    </row>
    <row r="126" spans="2:5" x14ac:dyDescent="0.2">
      <c r="B126">
        <v>1199.76172</v>
      </c>
      <c r="C126">
        <v>37.668930000000003</v>
      </c>
      <c r="E126">
        <f t="shared" si="1"/>
        <v>1.8045431139991394E-2</v>
      </c>
    </row>
    <row r="127" spans="2:5" x14ac:dyDescent="0.2">
      <c r="B127">
        <v>1198.0625</v>
      </c>
      <c r="C127">
        <v>50.155650000000001</v>
      </c>
      <c r="E127">
        <f t="shared" si="1"/>
        <v>2.4027237523245534E-2</v>
      </c>
    </row>
    <row r="128" spans="2:5" x14ac:dyDescent="0.2">
      <c r="B128">
        <v>1196.36133</v>
      </c>
      <c r="C128">
        <v>45.508429999999997</v>
      </c>
      <c r="E128">
        <f t="shared" si="1"/>
        <v>2.1800970716559204E-2</v>
      </c>
    </row>
    <row r="129" spans="2:5" x14ac:dyDescent="0.2">
      <c r="B129">
        <v>1194.66211</v>
      </c>
      <c r="C129">
        <v>73.305000000000007</v>
      </c>
      <c r="E129">
        <f t="shared" si="1"/>
        <v>3.5117013669277816E-2</v>
      </c>
    </row>
    <row r="130" spans="2:5" x14ac:dyDescent="0.2">
      <c r="B130">
        <v>1192.9609399999999</v>
      </c>
      <c r="C130">
        <v>67.238680000000002</v>
      </c>
      <c r="E130">
        <f t="shared" si="1"/>
        <v>3.2210922101687425E-2</v>
      </c>
    </row>
    <row r="131" spans="2:5" x14ac:dyDescent="0.2">
      <c r="B131">
        <v>1191.2597699999999</v>
      </c>
      <c r="C131">
        <v>75.88409</v>
      </c>
      <c r="E131">
        <f t="shared" si="1"/>
        <v>3.6352535649828904E-2</v>
      </c>
    </row>
    <row r="132" spans="2:5" x14ac:dyDescent="0.2">
      <c r="B132">
        <v>1189.5585900000001</v>
      </c>
      <c r="C132">
        <v>81.74682</v>
      </c>
      <c r="E132">
        <f t="shared" si="1"/>
        <v>3.9161096724097851E-2</v>
      </c>
    </row>
    <row r="133" spans="2:5" x14ac:dyDescent="0.2">
      <c r="B133">
        <v>1187.85547</v>
      </c>
      <c r="C133">
        <v>60.846049999999998</v>
      </c>
      <c r="E133">
        <f t="shared" si="1"/>
        <v>2.9148510600526038E-2</v>
      </c>
    </row>
    <row r="134" spans="2:5" x14ac:dyDescent="0.2">
      <c r="B134">
        <v>1186.1542999999999</v>
      </c>
      <c r="C134">
        <v>89.767660000000006</v>
      </c>
      <c r="E134">
        <f t="shared" si="1"/>
        <v>4.3003507854567677E-2</v>
      </c>
    </row>
    <row r="135" spans="2:5" x14ac:dyDescent="0.2">
      <c r="B135">
        <v>1184.45117</v>
      </c>
      <c r="C135">
        <v>82.357860000000002</v>
      </c>
      <c r="E135">
        <f t="shared" ref="E135:E198" si="2">C135/D$6</f>
        <v>3.9453817548495577E-2</v>
      </c>
    </row>
    <row r="136" spans="2:5" x14ac:dyDescent="0.2">
      <c r="B136">
        <v>1182.7480499999999</v>
      </c>
      <c r="C136">
        <v>33.679949999999998</v>
      </c>
      <c r="E136">
        <f t="shared" si="2"/>
        <v>1.6134496480875699E-2</v>
      </c>
    </row>
    <row r="137" spans="2:5" x14ac:dyDescent="0.2">
      <c r="B137">
        <v>1181.04492</v>
      </c>
      <c r="C137">
        <v>16.048069999999999</v>
      </c>
      <c r="E137">
        <f t="shared" si="2"/>
        <v>7.6878834125302118E-3</v>
      </c>
    </row>
    <row r="138" spans="2:5" x14ac:dyDescent="0.2">
      <c r="B138">
        <v>1179.3398400000001</v>
      </c>
      <c r="C138">
        <v>3.5228999999999999</v>
      </c>
      <c r="E138">
        <f t="shared" si="2"/>
        <v>1.6876574238523811E-3</v>
      </c>
    </row>
    <row r="139" spans="2:5" x14ac:dyDescent="0.2">
      <c r="B139">
        <v>1177.63672</v>
      </c>
      <c r="C139">
        <v>-23.954350000000002</v>
      </c>
      <c r="E139">
        <f t="shared" si="2"/>
        <v>-1.1475414178960031E-2</v>
      </c>
    </row>
    <row r="140" spans="2:5" x14ac:dyDescent="0.2">
      <c r="B140">
        <v>1175.93164</v>
      </c>
      <c r="C140">
        <v>-16.861640000000001</v>
      </c>
      <c r="E140">
        <f t="shared" si="2"/>
        <v>-8.0776269335849065E-3</v>
      </c>
    </row>
    <row r="141" spans="2:5" x14ac:dyDescent="0.2">
      <c r="B141">
        <v>1174.2265600000001</v>
      </c>
      <c r="C141">
        <v>-1.86331</v>
      </c>
      <c r="E141">
        <f t="shared" si="2"/>
        <v>-8.9262509706161978E-4</v>
      </c>
    </row>
    <row r="142" spans="2:5" x14ac:dyDescent="0.2">
      <c r="B142">
        <v>1172.5214800000001</v>
      </c>
      <c r="C142">
        <v>27.804950000000002</v>
      </c>
      <c r="E142">
        <f t="shared" si="2"/>
        <v>1.3320057420688714E-2</v>
      </c>
    </row>
    <row r="143" spans="2:5" x14ac:dyDescent="0.2">
      <c r="B143">
        <v>1170.8164099999999</v>
      </c>
      <c r="C143">
        <v>35.56709</v>
      </c>
      <c r="E143">
        <f t="shared" si="2"/>
        <v>1.7038537421818895E-2</v>
      </c>
    </row>
    <row r="144" spans="2:5" x14ac:dyDescent="0.2">
      <c r="B144">
        <v>1169.1093800000001</v>
      </c>
      <c r="C144">
        <v>13.48771</v>
      </c>
      <c r="E144">
        <f t="shared" si="2"/>
        <v>6.461334103229726E-3</v>
      </c>
    </row>
    <row r="145" spans="2:5" x14ac:dyDescent="0.2">
      <c r="B145">
        <v>1167.4023400000001</v>
      </c>
      <c r="C145">
        <v>24.046420000000001</v>
      </c>
      <c r="E145">
        <f t="shared" si="2"/>
        <v>1.151952063075091E-2</v>
      </c>
    </row>
    <row r="146" spans="2:5" x14ac:dyDescent="0.2">
      <c r="B146">
        <v>1165.6953100000001</v>
      </c>
      <c r="C146">
        <v>33.87274</v>
      </c>
      <c r="E146">
        <f t="shared" si="2"/>
        <v>1.6226853196860968E-2</v>
      </c>
    </row>
    <row r="147" spans="2:5" x14ac:dyDescent="0.2">
      <c r="B147">
        <v>1163.98828</v>
      </c>
      <c r="C147">
        <v>23.632290000000001</v>
      </c>
      <c r="E147">
        <f t="shared" si="2"/>
        <v>1.1321130222581507E-2</v>
      </c>
    </row>
    <row r="148" spans="2:5" x14ac:dyDescent="0.2">
      <c r="B148">
        <v>1162.28125</v>
      </c>
      <c r="C148">
        <v>25.303190000000001</v>
      </c>
      <c r="E148">
        <f t="shared" si="2"/>
        <v>1.2121580643971539E-2</v>
      </c>
    </row>
    <row r="149" spans="2:5" x14ac:dyDescent="0.2">
      <c r="B149">
        <v>1160.5722699999999</v>
      </c>
      <c r="C149">
        <v>27.63701</v>
      </c>
      <c r="E149">
        <f t="shared" si="2"/>
        <v>1.3239605183111215E-2</v>
      </c>
    </row>
    <row r="150" spans="2:5" x14ac:dyDescent="0.2">
      <c r="B150">
        <v>1158.86328</v>
      </c>
      <c r="C150">
        <v>-15.91696</v>
      </c>
      <c r="E150">
        <f t="shared" si="2"/>
        <v>-7.6250747137759792E-3</v>
      </c>
    </row>
    <row r="151" spans="2:5" x14ac:dyDescent="0.2">
      <c r="B151">
        <v>1157.1542999999999</v>
      </c>
      <c r="C151">
        <v>-53.21951</v>
      </c>
      <c r="E151">
        <f t="shared" si="2"/>
        <v>-2.5494990248172256E-2</v>
      </c>
    </row>
    <row r="152" spans="2:5" x14ac:dyDescent="0.2">
      <c r="B152">
        <v>1155.4453100000001</v>
      </c>
      <c r="C152">
        <v>-32.741759999999999</v>
      </c>
      <c r="E152">
        <f t="shared" si="2"/>
        <v>-1.5685053318003048E-2</v>
      </c>
    </row>
    <row r="153" spans="2:5" x14ac:dyDescent="0.2">
      <c r="B153">
        <v>1153.73633</v>
      </c>
      <c r="C153">
        <v>1.01973</v>
      </c>
      <c r="E153">
        <f t="shared" si="2"/>
        <v>4.8850518176076212E-4</v>
      </c>
    </row>
    <row r="154" spans="2:5" x14ac:dyDescent="0.2">
      <c r="B154">
        <v>1152.02539</v>
      </c>
      <c r="C154">
        <v>5.2100799999999996</v>
      </c>
      <c r="E154">
        <f t="shared" si="2"/>
        <v>2.4959068355232374E-3</v>
      </c>
    </row>
    <row r="155" spans="2:5" x14ac:dyDescent="0.2">
      <c r="B155">
        <v>1150.3144500000001</v>
      </c>
      <c r="C155">
        <v>13.956720000000001</v>
      </c>
      <c r="E155">
        <f t="shared" si="2"/>
        <v>6.6860149651222023E-3</v>
      </c>
    </row>
    <row r="156" spans="2:5" x14ac:dyDescent="0.2">
      <c r="B156">
        <v>1148.6035199999999</v>
      </c>
      <c r="C156">
        <v>20.971080000000001</v>
      </c>
      <c r="E156">
        <f t="shared" si="2"/>
        <v>1.0046268372137216E-2</v>
      </c>
    </row>
    <row r="157" spans="2:5" x14ac:dyDescent="0.2">
      <c r="B157">
        <v>1146.89258</v>
      </c>
      <c r="C157">
        <v>8.4304299999999994</v>
      </c>
      <c r="E157">
        <f t="shared" si="2"/>
        <v>4.0386266359442018E-3</v>
      </c>
    </row>
    <row r="158" spans="2:5" x14ac:dyDescent="0.2">
      <c r="B158">
        <v>1145.18164</v>
      </c>
      <c r="C158">
        <v>-25.87763</v>
      </c>
      <c r="E158">
        <f t="shared" si="2"/>
        <v>-1.2396768111841124E-2</v>
      </c>
    </row>
    <row r="159" spans="2:5" x14ac:dyDescent="0.2">
      <c r="B159">
        <v>1143.46875</v>
      </c>
      <c r="C159">
        <v>-46.908149999999999</v>
      </c>
      <c r="E159">
        <f t="shared" si="2"/>
        <v>-2.2471511421465574E-2</v>
      </c>
    </row>
    <row r="160" spans="2:5" x14ac:dyDescent="0.2">
      <c r="B160">
        <v>1141.75586</v>
      </c>
      <c r="C160">
        <v>-13.440480000000001</v>
      </c>
      <c r="E160">
        <f t="shared" si="2"/>
        <v>-6.4387084084531077E-3</v>
      </c>
    </row>
    <row r="161" spans="2:5" x14ac:dyDescent="0.2">
      <c r="B161">
        <v>1140.04297</v>
      </c>
      <c r="C161">
        <v>30.865189999999998</v>
      </c>
      <c r="E161">
        <f t="shared" si="2"/>
        <v>1.4786075972100904E-2</v>
      </c>
    </row>
    <row r="162" spans="2:5" x14ac:dyDescent="0.2">
      <c r="B162">
        <v>1138.33008</v>
      </c>
      <c r="C162">
        <v>-3.4491800000000001</v>
      </c>
      <c r="E162">
        <f t="shared" si="2"/>
        <v>-1.6523416029984265E-3</v>
      </c>
    </row>
    <row r="163" spans="2:5" x14ac:dyDescent="0.2">
      <c r="B163">
        <v>1136.6171899999999</v>
      </c>
      <c r="C163">
        <v>-8.5931099999999994</v>
      </c>
      <c r="E163">
        <f t="shared" si="2"/>
        <v>-4.1165590523376009E-3</v>
      </c>
    </row>
    <row r="164" spans="2:5" x14ac:dyDescent="0.2">
      <c r="B164">
        <v>1134.9023400000001</v>
      </c>
      <c r="C164">
        <v>26.251760000000001</v>
      </c>
      <c r="E164">
        <f t="shared" si="2"/>
        <v>1.2575996381728401E-2</v>
      </c>
    </row>
    <row r="165" spans="2:5" x14ac:dyDescent="0.2">
      <c r="B165">
        <v>1133.1875</v>
      </c>
      <c r="C165">
        <v>-12.91567</v>
      </c>
      <c r="E165">
        <f t="shared" si="2"/>
        <v>-6.1872963636570681E-3</v>
      </c>
    </row>
    <row r="166" spans="2:5" x14ac:dyDescent="0.2">
      <c r="B166">
        <v>1131.4726599999999</v>
      </c>
      <c r="C166">
        <v>-26.041740000000001</v>
      </c>
      <c r="E166">
        <f t="shared" si="2"/>
        <v>-1.2475385574678109E-2</v>
      </c>
    </row>
    <row r="167" spans="2:5" x14ac:dyDescent="0.2">
      <c r="B167">
        <v>1129.7578100000001</v>
      </c>
      <c r="C167">
        <v>-19.626550000000002</v>
      </c>
      <c r="E167">
        <f t="shared" si="2"/>
        <v>-9.4021666275256061E-3</v>
      </c>
    </row>
    <row r="168" spans="2:5" x14ac:dyDescent="0.2">
      <c r="B168">
        <v>1128.04297</v>
      </c>
      <c r="C168">
        <v>-17.401119999999999</v>
      </c>
      <c r="E168">
        <f t="shared" si="2"/>
        <v>-8.3360666925959143E-3</v>
      </c>
    </row>
    <row r="169" spans="2:5" x14ac:dyDescent="0.2">
      <c r="B169">
        <v>1126.32617</v>
      </c>
      <c r="C169">
        <v>8.4982299999999995</v>
      </c>
      <c r="E169">
        <f t="shared" si="2"/>
        <v>4.0711064603324021E-3</v>
      </c>
    </row>
    <row r="170" spans="2:5" x14ac:dyDescent="0.2">
      <c r="B170">
        <v>1124.6093800000001</v>
      </c>
      <c r="C170">
        <v>4.5025199999999996</v>
      </c>
      <c r="E170">
        <f t="shared" si="2"/>
        <v>2.1569477714507429E-3</v>
      </c>
    </row>
    <row r="171" spans="2:5" x14ac:dyDescent="0.2">
      <c r="B171">
        <v>1122.89258</v>
      </c>
      <c r="C171">
        <v>-1.2614000000000001</v>
      </c>
      <c r="E171">
        <f t="shared" si="2"/>
        <v>-6.0427803072678578E-4</v>
      </c>
    </row>
    <row r="172" spans="2:5" x14ac:dyDescent="0.2">
      <c r="B172">
        <v>1121.17578</v>
      </c>
      <c r="C172">
        <v>14.559369999999999</v>
      </c>
      <c r="E172">
        <f t="shared" si="2"/>
        <v>6.9747165310152549E-3</v>
      </c>
    </row>
    <row r="173" spans="2:5" x14ac:dyDescent="0.2">
      <c r="B173">
        <v>1119.4589800000001</v>
      </c>
      <c r="C173">
        <v>-15.086550000000001</v>
      </c>
      <c r="E173">
        <f t="shared" si="2"/>
        <v>-7.2272639325045114E-3</v>
      </c>
    </row>
    <row r="174" spans="2:5" x14ac:dyDescent="0.2">
      <c r="B174">
        <v>1117.7402300000001</v>
      </c>
      <c r="C174">
        <v>6.5291800000000002</v>
      </c>
      <c r="E174">
        <f t="shared" si="2"/>
        <v>3.1278262507219877E-3</v>
      </c>
    </row>
    <row r="175" spans="2:5" x14ac:dyDescent="0.2">
      <c r="B175">
        <v>1116.0214800000001</v>
      </c>
      <c r="C175">
        <v>-2.6126200000000002</v>
      </c>
      <c r="E175">
        <f t="shared" si="2"/>
        <v>-1.2515846429660814E-3</v>
      </c>
    </row>
    <row r="176" spans="2:5" x14ac:dyDescent="0.2">
      <c r="B176">
        <v>1114.3027300000001</v>
      </c>
      <c r="C176">
        <v>-31.689330000000002</v>
      </c>
      <c r="E176">
        <f t="shared" si="2"/>
        <v>-1.5180883088196651E-2</v>
      </c>
    </row>
    <row r="177" spans="2:5" x14ac:dyDescent="0.2">
      <c r="B177">
        <v>1112.5839800000001</v>
      </c>
      <c r="C177">
        <v>-1.05708</v>
      </c>
      <c r="E177">
        <f t="shared" si="2"/>
        <v>-5.063978283816955E-4</v>
      </c>
    </row>
    <row r="178" spans="2:5" x14ac:dyDescent="0.2">
      <c r="B178">
        <v>1110.86328</v>
      </c>
      <c r="C178">
        <v>0.15939</v>
      </c>
      <c r="E178">
        <f t="shared" si="2"/>
        <v>7.6356330519694295E-5</v>
      </c>
    </row>
    <row r="179" spans="2:5" x14ac:dyDescent="0.2">
      <c r="B179">
        <v>1109.14453</v>
      </c>
      <c r="C179">
        <v>-36.350490000000001</v>
      </c>
      <c r="E179">
        <f t="shared" si="2"/>
        <v>-1.74138279000743E-2</v>
      </c>
    </row>
    <row r="180" spans="2:5" x14ac:dyDescent="0.2">
      <c r="B180">
        <v>1107.42383</v>
      </c>
      <c r="C180">
        <v>-8.9171700000000005</v>
      </c>
      <c r="E180">
        <f t="shared" si="2"/>
        <v>-4.2718011156302306E-3</v>
      </c>
    </row>
    <row r="181" spans="2:5" x14ac:dyDescent="0.2">
      <c r="B181">
        <v>1105.7031300000001</v>
      </c>
      <c r="C181">
        <v>-9.9567499999999995</v>
      </c>
      <c r="E181">
        <f t="shared" si="2"/>
        <v>-4.7698155085134962E-3</v>
      </c>
    </row>
    <row r="182" spans="2:5" x14ac:dyDescent="0.2">
      <c r="B182">
        <v>1103.98242</v>
      </c>
      <c r="C182">
        <v>3.4358499999999998</v>
      </c>
      <c r="E182">
        <f t="shared" si="2"/>
        <v>1.6459558204159083E-3</v>
      </c>
    </row>
    <row r="183" spans="2:5" x14ac:dyDescent="0.2">
      <c r="B183">
        <v>1102.2597699999999</v>
      </c>
      <c r="C183">
        <v>3.9506899999999998</v>
      </c>
      <c r="E183">
        <f t="shared" si="2"/>
        <v>1.8925917022451287E-3</v>
      </c>
    </row>
    <row r="184" spans="2:5" x14ac:dyDescent="0.2">
      <c r="B184">
        <v>1100.53711</v>
      </c>
      <c r="C184">
        <v>-14.600289999999999</v>
      </c>
      <c r="E184">
        <f t="shared" si="2"/>
        <v>-6.9943193984778685E-3</v>
      </c>
    </row>
    <row r="185" spans="2:5" x14ac:dyDescent="0.2">
      <c r="B185">
        <v>1098.8164099999999</v>
      </c>
      <c r="C185">
        <v>-16.399229999999999</v>
      </c>
      <c r="E185">
        <f t="shared" si="2"/>
        <v>-7.8561078245089795E-3</v>
      </c>
    </row>
    <row r="186" spans="2:5" x14ac:dyDescent="0.2">
      <c r="B186">
        <v>1097.09375</v>
      </c>
      <c r="C186">
        <v>-33.91939</v>
      </c>
      <c r="E186">
        <f t="shared" si="2"/>
        <v>-1.6249201040632495E-2</v>
      </c>
    </row>
    <row r="187" spans="2:5" x14ac:dyDescent="0.2">
      <c r="B187">
        <v>1095.36914</v>
      </c>
      <c r="C187">
        <v>-63.87003</v>
      </c>
      <c r="E187">
        <f t="shared" si="2"/>
        <v>-3.0597158673585485E-2</v>
      </c>
    </row>
    <row r="188" spans="2:5" x14ac:dyDescent="0.2">
      <c r="B188">
        <v>1093.6464800000001</v>
      </c>
      <c r="C188">
        <v>-41.878360000000001</v>
      </c>
      <c r="E188">
        <f t="shared" si="2"/>
        <v>-2.0061973133714443E-2</v>
      </c>
    </row>
    <row r="189" spans="2:5" x14ac:dyDescent="0.2">
      <c r="B189">
        <v>1091.9218800000001</v>
      </c>
      <c r="C189">
        <v>-63.07696</v>
      </c>
      <c r="E189">
        <f t="shared" si="2"/>
        <v>-3.0217235748400378E-2</v>
      </c>
    </row>
    <row r="190" spans="2:5" x14ac:dyDescent="0.2">
      <c r="B190">
        <v>1090.1972699999999</v>
      </c>
      <c r="C190">
        <v>-57.347659999999998</v>
      </c>
      <c r="E190">
        <f t="shared" si="2"/>
        <v>-2.7472594776906029E-2</v>
      </c>
    </row>
    <row r="191" spans="2:5" x14ac:dyDescent="0.2">
      <c r="B191">
        <v>1088.4726599999999</v>
      </c>
      <c r="C191">
        <v>-22.349879999999999</v>
      </c>
      <c r="E191">
        <f t="shared" si="2"/>
        <v>-1.0706787278722034E-2</v>
      </c>
    </row>
    <row r="192" spans="2:5" x14ac:dyDescent="0.2">
      <c r="B192">
        <v>1086.7480499999999</v>
      </c>
      <c r="C192">
        <v>-0.11513</v>
      </c>
      <c r="E192">
        <f t="shared" si="2"/>
        <v>-5.51534245105239E-5</v>
      </c>
    </row>
    <row r="193" spans="2:5" x14ac:dyDescent="0.2">
      <c r="B193">
        <v>1085.0214800000001</v>
      </c>
      <c r="C193">
        <v>-42.798099999999998</v>
      </c>
      <c r="E193">
        <f t="shared" si="2"/>
        <v>-2.0502577760304463E-2</v>
      </c>
    </row>
    <row r="194" spans="2:5" x14ac:dyDescent="0.2">
      <c r="B194">
        <v>1083.2968800000001</v>
      </c>
      <c r="C194">
        <v>-5.6051000000000002</v>
      </c>
      <c r="E194">
        <f t="shared" si="2"/>
        <v>-2.685142532128355E-3</v>
      </c>
    </row>
    <row r="195" spans="2:5" x14ac:dyDescent="0.2">
      <c r="B195">
        <v>1081.5703100000001</v>
      </c>
      <c r="C195">
        <v>5.70282</v>
      </c>
      <c r="E195">
        <f t="shared" si="2"/>
        <v>2.7319556359515842E-3</v>
      </c>
    </row>
    <row r="196" spans="2:5" x14ac:dyDescent="0.2">
      <c r="B196">
        <v>1079.84375</v>
      </c>
      <c r="C196">
        <v>37.728529999999999</v>
      </c>
      <c r="E196">
        <f t="shared" si="2"/>
        <v>1.8073982726031758E-2</v>
      </c>
    </row>
    <row r="197" spans="2:5" x14ac:dyDescent="0.2">
      <c r="B197">
        <v>1078.1152300000001</v>
      </c>
      <c r="C197">
        <v>7.52867</v>
      </c>
      <c r="E197">
        <f t="shared" si="2"/>
        <v>3.6066353905119947E-3</v>
      </c>
    </row>
    <row r="198" spans="2:5" x14ac:dyDescent="0.2">
      <c r="B198">
        <v>1076.38867</v>
      </c>
      <c r="C198">
        <v>0.64002000000000003</v>
      </c>
      <c r="E198">
        <f t="shared" si="2"/>
        <v>3.0660379358312783E-4</v>
      </c>
    </row>
    <row r="199" spans="2:5" x14ac:dyDescent="0.2">
      <c r="B199">
        <v>1074.6601599999999</v>
      </c>
      <c r="C199">
        <v>14.193379999999999</v>
      </c>
      <c r="E199">
        <f t="shared" ref="E199:E262" si="3">C199/D$6</f>
        <v>6.7993877562683895E-3</v>
      </c>
    </row>
    <row r="200" spans="2:5" x14ac:dyDescent="0.2">
      <c r="B200">
        <v>1072.93164</v>
      </c>
      <c r="C200">
        <v>25.59618</v>
      </c>
      <c r="E200">
        <f t="shared" si="3"/>
        <v>1.2261938516353528E-2</v>
      </c>
    </row>
    <row r="201" spans="2:5" x14ac:dyDescent="0.2">
      <c r="B201">
        <v>1071.2031300000001</v>
      </c>
      <c r="C201">
        <v>-48.706800000000001</v>
      </c>
      <c r="E201">
        <f t="shared" si="3"/>
        <v>-2.3333160921994143E-2</v>
      </c>
    </row>
    <row r="202" spans="2:5" x14ac:dyDescent="0.2">
      <c r="B202">
        <v>1069.47461</v>
      </c>
      <c r="C202">
        <v>-9.2861700000000003</v>
      </c>
      <c r="E202">
        <f t="shared" si="3"/>
        <v>-4.4485718412828256E-3</v>
      </c>
    </row>
    <row r="203" spans="2:5" x14ac:dyDescent="0.2">
      <c r="B203">
        <v>1067.74414</v>
      </c>
      <c r="C203">
        <v>-4.8985099999999999</v>
      </c>
      <c r="E203">
        <f t="shared" si="3"/>
        <v>-2.346648149909202E-3</v>
      </c>
    </row>
    <row r="204" spans="2:5" x14ac:dyDescent="0.2">
      <c r="B204">
        <v>1066.01367</v>
      </c>
      <c r="C204">
        <v>-0.79351000000000005</v>
      </c>
      <c r="E204">
        <f t="shared" si="3"/>
        <v>-3.8013370870620885E-4</v>
      </c>
    </row>
    <row r="205" spans="2:5" x14ac:dyDescent="0.2">
      <c r="B205">
        <v>1064.2832000000001</v>
      </c>
      <c r="C205">
        <v>-38.980510000000002</v>
      </c>
      <c r="E205">
        <f t="shared" si="3"/>
        <v>-1.8673748073193105E-2</v>
      </c>
    </row>
    <row r="206" spans="2:5" x14ac:dyDescent="0.2">
      <c r="B206">
        <v>1062.5527300000001</v>
      </c>
      <c r="C206">
        <v>-20.846769999999999</v>
      </c>
      <c r="E206">
        <f t="shared" si="3"/>
        <v>-9.9867172368909435E-3</v>
      </c>
    </row>
    <row r="207" spans="2:5" x14ac:dyDescent="0.2">
      <c r="B207">
        <v>1060.8222699999999</v>
      </c>
      <c r="C207">
        <v>-25.371590000000001</v>
      </c>
      <c r="E207">
        <f t="shared" si="3"/>
        <v>-1.2154347900433972E-2</v>
      </c>
    </row>
    <row r="208" spans="2:5" x14ac:dyDescent="0.2">
      <c r="B208">
        <v>1059.0898400000001</v>
      </c>
      <c r="C208">
        <v>-16.1831</v>
      </c>
      <c r="E208">
        <f t="shared" si="3"/>
        <v>-7.7525700008360919E-3</v>
      </c>
    </row>
    <row r="209" spans="2:5" x14ac:dyDescent="0.2">
      <c r="B209">
        <v>1057.35742</v>
      </c>
      <c r="C209">
        <v>-19.306709999999999</v>
      </c>
      <c r="E209">
        <f t="shared" si="3"/>
        <v>-9.2489461698217392E-3</v>
      </c>
    </row>
    <row r="210" spans="2:5" x14ac:dyDescent="0.2">
      <c r="B210">
        <v>1055.625</v>
      </c>
      <c r="C210">
        <v>6.1298399999999997</v>
      </c>
      <c r="E210">
        <f t="shared" si="3"/>
        <v>2.9365210431824009E-3</v>
      </c>
    </row>
    <row r="211" spans="2:5" x14ac:dyDescent="0.2">
      <c r="B211">
        <v>1053.89258</v>
      </c>
      <c r="C211">
        <v>16.91311</v>
      </c>
      <c r="E211">
        <f t="shared" si="3"/>
        <v>8.1022838150194287E-3</v>
      </c>
    </row>
    <row r="212" spans="2:5" x14ac:dyDescent="0.2">
      <c r="B212">
        <v>1052.1601599999999</v>
      </c>
      <c r="C212">
        <v>29.186340000000001</v>
      </c>
      <c r="E212">
        <f t="shared" si="3"/>
        <v>1.3981817075727302E-2</v>
      </c>
    </row>
    <row r="213" spans="2:5" x14ac:dyDescent="0.2">
      <c r="B213">
        <v>1050.42578</v>
      </c>
      <c r="C213">
        <v>20.28285</v>
      </c>
      <c r="E213">
        <f t="shared" si="3"/>
        <v>9.7165694113895574E-3</v>
      </c>
    </row>
    <row r="214" spans="2:5" x14ac:dyDescent="0.2">
      <c r="B214">
        <v>1048.6914099999999</v>
      </c>
      <c r="C214">
        <v>34.429650000000002</v>
      </c>
      <c r="E214">
        <f t="shared" si="3"/>
        <v>1.6493642857628416E-2</v>
      </c>
    </row>
    <row r="215" spans="2:5" x14ac:dyDescent="0.2">
      <c r="B215">
        <v>1046.95703</v>
      </c>
      <c r="C215">
        <v>26.80171</v>
      </c>
      <c r="E215">
        <f t="shared" si="3"/>
        <v>1.2839451830434756E-2</v>
      </c>
    </row>
    <row r="216" spans="2:5" x14ac:dyDescent="0.2">
      <c r="B216">
        <v>1045.2226599999999</v>
      </c>
      <c r="C216">
        <v>40.79618</v>
      </c>
      <c r="E216">
        <f t="shared" si="3"/>
        <v>1.9543551063560712E-2</v>
      </c>
    </row>
    <row r="217" spans="2:5" x14ac:dyDescent="0.2">
      <c r="B217">
        <v>1043.48828</v>
      </c>
      <c r="C217">
        <v>44.016260000000003</v>
      </c>
      <c r="E217">
        <f t="shared" si="3"/>
        <v>2.1086141519548275E-2</v>
      </c>
    </row>
    <row r="218" spans="2:5" x14ac:dyDescent="0.2">
      <c r="B218">
        <v>1041.7519500000001</v>
      </c>
      <c r="C218">
        <v>32.156880000000001</v>
      </c>
      <c r="E218">
        <f t="shared" si="3"/>
        <v>1.540486453204183E-2</v>
      </c>
    </row>
    <row r="219" spans="2:5" x14ac:dyDescent="0.2">
      <c r="B219">
        <v>1040.0156300000001</v>
      </c>
      <c r="C219">
        <v>54.383969999999998</v>
      </c>
      <c r="E219">
        <f t="shared" si="3"/>
        <v>2.6052828836772311E-2</v>
      </c>
    </row>
    <row r="220" spans="2:5" x14ac:dyDescent="0.2">
      <c r="B220">
        <v>1038.2792999999999</v>
      </c>
      <c r="C220">
        <v>46.327350000000003</v>
      </c>
      <c r="E220">
        <f t="shared" si="3"/>
        <v>2.2193277173609135E-2</v>
      </c>
    </row>
    <row r="221" spans="2:5" x14ac:dyDescent="0.2">
      <c r="B221">
        <v>1036.54297</v>
      </c>
      <c r="C221">
        <v>-0.25718999999999997</v>
      </c>
      <c r="E221">
        <f t="shared" si="3"/>
        <v>-1.2320775861948788E-4</v>
      </c>
    </row>
    <row r="222" spans="2:5" x14ac:dyDescent="0.2">
      <c r="B222">
        <v>1034.80664</v>
      </c>
      <c r="C222">
        <v>14.363189999999999</v>
      </c>
      <c r="E222">
        <f t="shared" si="3"/>
        <v>6.8807358238105768E-3</v>
      </c>
    </row>
    <row r="223" spans="2:5" x14ac:dyDescent="0.2">
      <c r="B223">
        <v>1033.06836</v>
      </c>
      <c r="C223">
        <v>-31.929069999999999</v>
      </c>
      <c r="E223">
        <f t="shared" si="3"/>
        <v>-1.5295731363990562E-2</v>
      </c>
    </row>
    <row r="224" spans="2:5" x14ac:dyDescent="0.2">
      <c r="B224">
        <v>1031.33008</v>
      </c>
      <c r="C224">
        <v>-33.601100000000002</v>
      </c>
      <c r="E224">
        <f t="shared" si="3"/>
        <v>-1.6096723115787064E-2</v>
      </c>
    </row>
    <row r="225" spans="2:5" x14ac:dyDescent="0.2">
      <c r="B225">
        <v>1029.5917999999999</v>
      </c>
      <c r="C225">
        <v>-32.70496</v>
      </c>
      <c r="E225">
        <f t="shared" si="3"/>
        <v>-1.5667424150783496E-2</v>
      </c>
    </row>
    <row r="226" spans="2:5" x14ac:dyDescent="0.2">
      <c r="B226">
        <v>1027.8535199999999</v>
      </c>
      <c r="C226">
        <v>-26.185269999999999</v>
      </c>
      <c r="E226">
        <f t="shared" si="3"/>
        <v>-1.2544144117368941E-2</v>
      </c>
    </row>
    <row r="227" spans="2:5" x14ac:dyDescent="0.2">
      <c r="B227">
        <v>1026.11328</v>
      </c>
      <c r="C227">
        <v>50.983969999999999</v>
      </c>
      <c r="E227">
        <f t="shared" si="3"/>
        <v>2.442404708279176E-2</v>
      </c>
    </row>
    <row r="228" spans="2:5" x14ac:dyDescent="0.2">
      <c r="B228">
        <v>1024.375</v>
      </c>
      <c r="C228">
        <v>74.540080000000003</v>
      </c>
      <c r="E228">
        <f t="shared" si="3"/>
        <v>3.5708683013014962E-2</v>
      </c>
    </row>
    <row r="229" spans="2:5" x14ac:dyDescent="0.2">
      <c r="B229">
        <v>1022.63477</v>
      </c>
      <c r="C229">
        <v>59.45234</v>
      </c>
      <c r="E229">
        <f t="shared" si="3"/>
        <v>2.8480849006896555E-2</v>
      </c>
    </row>
    <row r="230" spans="2:5" x14ac:dyDescent="0.2">
      <c r="B230">
        <v>1020.89258</v>
      </c>
      <c r="C230">
        <v>94.976119999999995</v>
      </c>
      <c r="E230">
        <f t="shared" si="3"/>
        <v>4.5498638623490482E-2</v>
      </c>
    </row>
    <row r="231" spans="2:5" x14ac:dyDescent="0.2">
      <c r="B231">
        <v>1019.15234</v>
      </c>
      <c r="C231">
        <v>37.290039999999998</v>
      </c>
      <c r="E231">
        <f t="shared" si="3"/>
        <v>1.786392257564854E-2</v>
      </c>
    </row>
    <row r="232" spans="2:5" x14ac:dyDescent="0.2">
      <c r="B232">
        <v>1017.41211</v>
      </c>
      <c r="C232">
        <v>18.828700000000001</v>
      </c>
      <c r="E232">
        <f t="shared" si="3"/>
        <v>9.0199538268157867E-3</v>
      </c>
    </row>
    <row r="233" spans="2:5" x14ac:dyDescent="0.2">
      <c r="B233">
        <v>1015.66992</v>
      </c>
      <c r="C233">
        <v>2.73082</v>
      </c>
      <c r="E233">
        <f t="shared" si="3"/>
        <v>1.3082087615897584E-3</v>
      </c>
    </row>
    <row r="234" spans="2:5" x14ac:dyDescent="0.2">
      <c r="B234">
        <v>1013.92773</v>
      </c>
      <c r="C234">
        <v>18.550619999999999</v>
      </c>
      <c r="E234">
        <f t="shared" si="3"/>
        <v>8.8867386414784571E-3</v>
      </c>
    </row>
    <row r="235" spans="2:5" x14ac:dyDescent="0.2">
      <c r="B235">
        <v>1012.18555</v>
      </c>
      <c r="C235">
        <v>34.915039999999998</v>
      </c>
      <c r="E235">
        <f t="shared" si="3"/>
        <v>1.6726170615147418E-2</v>
      </c>
    </row>
    <row r="236" spans="2:5" x14ac:dyDescent="0.2">
      <c r="B236">
        <v>1010.44336</v>
      </c>
      <c r="C236">
        <v>31.36899</v>
      </c>
      <c r="E236">
        <f t="shared" si="3"/>
        <v>1.5027423103764259E-2</v>
      </c>
    </row>
    <row r="237" spans="2:5" x14ac:dyDescent="0.2">
      <c r="B237">
        <v>1008.69922</v>
      </c>
      <c r="C237">
        <v>29.827069999999999</v>
      </c>
      <c r="E237">
        <f t="shared" si="3"/>
        <v>1.4288760997264937E-2</v>
      </c>
    </row>
    <row r="238" spans="2:5" x14ac:dyDescent="0.2">
      <c r="B238">
        <v>1006.95508</v>
      </c>
      <c r="C238">
        <v>28.500769999999999</v>
      </c>
      <c r="E238">
        <f t="shared" si="3"/>
        <v>1.3653392397175404E-2</v>
      </c>
    </row>
    <row r="239" spans="2:5" x14ac:dyDescent="0.2">
      <c r="B239">
        <v>1005.2109400000001</v>
      </c>
      <c r="C239">
        <v>8.8085400000000007</v>
      </c>
      <c r="E239">
        <f t="shared" si="3"/>
        <v>4.2197615385905522E-3</v>
      </c>
    </row>
    <row r="240" spans="2:5" x14ac:dyDescent="0.2">
      <c r="B240">
        <v>1003.4668</v>
      </c>
      <c r="C240">
        <v>-14.02915</v>
      </c>
      <c r="E240">
        <f t="shared" si="3"/>
        <v>-6.720712807016558E-3</v>
      </c>
    </row>
    <row r="241" spans="2:5" x14ac:dyDescent="0.2">
      <c r="B241">
        <v>1001.72266</v>
      </c>
      <c r="C241">
        <v>-22.995920000000002</v>
      </c>
      <c r="E241">
        <f t="shared" si="3"/>
        <v>-1.1016274974116624E-2</v>
      </c>
    </row>
    <row r="242" spans="2:5" x14ac:dyDescent="0.2">
      <c r="B242">
        <v>999.97655999999995</v>
      </c>
      <c r="C242">
        <v>16.150169999999999</v>
      </c>
      <c r="E242">
        <f t="shared" si="3"/>
        <v>7.7367947704953333E-3</v>
      </c>
    </row>
    <row r="243" spans="2:5" x14ac:dyDescent="0.2">
      <c r="B243">
        <v>998.23046999999997</v>
      </c>
      <c r="C243">
        <v>20.031849999999999</v>
      </c>
      <c r="E243">
        <f t="shared" si="3"/>
        <v>9.5963269936692273E-3</v>
      </c>
    </row>
    <row r="244" spans="2:5" x14ac:dyDescent="0.2">
      <c r="B244">
        <v>996.48437999999999</v>
      </c>
      <c r="C244">
        <v>35.763170000000002</v>
      </c>
      <c r="E244">
        <f t="shared" si="3"/>
        <v>1.7132470223677868E-2</v>
      </c>
    </row>
    <row r="245" spans="2:5" x14ac:dyDescent="0.2">
      <c r="B245">
        <v>994.73828000000003</v>
      </c>
      <c r="C245">
        <v>44.708190000000002</v>
      </c>
      <c r="E245">
        <f t="shared" si="3"/>
        <v>2.1417612978087027E-2</v>
      </c>
    </row>
    <row r="246" spans="2:5" x14ac:dyDescent="0.2">
      <c r="B246">
        <v>992.99219000000005</v>
      </c>
      <c r="C246">
        <v>57.597439999999999</v>
      </c>
      <c r="E246">
        <f t="shared" si="3"/>
        <v>2.7592252749408751E-2</v>
      </c>
    </row>
    <row r="247" spans="2:5" x14ac:dyDescent="0.2">
      <c r="B247">
        <v>991.24414000000002</v>
      </c>
      <c r="C247">
        <v>40.113210000000002</v>
      </c>
      <c r="E247">
        <f t="shared" si="3"/>
        <v>1.9216371923997156E-2</v>
      </c>
    </row>
    <row r="248" spans="2:5" x14ac:dyDescent="0.2">
      <c r="B248">
        <v>989.49608999999998</v>
      </c>
      <c r="C248">
        <v>22.531939999999999</v>
      </c>
      <c r="E248">
        <f t="shared" si="3"/>
        <v>1.0794003751113123E-2</v>
      </c>
    </row>
    <row r="249" spans="2:5" x14ac:dyDescent="0.2">
      <c r="B249">
        <v>987.74805000000003</v>
      </c>
      <c r="C249">
        <v>9.5912600000000001</v>
      </c>
      <c r="E249">
        <f t="shared" si="3"/>
        <v>4.5947262604951571E-3</v>
      </c>
    </row>
    <row r="250" spans="2:5" x14ac:dyDescent="0.2">
      <c r="B250">
        <v>986</v>
      </c>
      <c r="C250">
        <v>9.3735400000000002</v>
      </c>
      <c r="E250">
        <f t="shared" si="3"/>
        <v>4.4904267418255555E-3</v>
      </c>
    </row>
    <row r="251" spans="2:5" x14ac:dyDescent="0.2">
      <c r="B251">
        <v>984.25</v>
      </c>
      <c r="C251">
        <v>5.5119800000000003</v>
      </c>
      <c r="E251">
        <f t="shared" si="3"/>
        <v>2.6405330742075702E-3</v>
      </c>
    </row>
    <row r="252" spans="2:5" x14ac:dyDescent="0.2">
      <c r="B252">
        <v>982.50194999999997</v>
      </c>
      <c r="C252">
        <v>26.121500000000001</v>
      </c>
      <c r="E252">
        <f t="shared" si="3"/>
        <v>1.2513594878412665E-2</v>
      </c>
    </row>
    <row r="253" spans="2:5" x14ac:dyDescent="0.2">
      <c r="B253">
        <v>980.75194999999997</v>
      </c>
      <c r="C253">
        <v>16.599720000000001</v>
      </c>
      <c r="E253">
        <f t="shared" si="3"/>
        <v>7.9521532521135575E-3</v>
      </c>
    </row>
    <row r="254" spans="2:5" x14ac:dyDescent="0.2">
      <c r="B254">
        <v>979.00194999999997</v>
      </c>
      <c r="C254">
        <v>61.185229999999997</v>
      </c>
      <c r="E254">
        <f t="shared" si="3"/>
        <v>2.931099595208931E-2</v>
      </c>
    </row>
    <row r="255" spans="2:5" x14ac:dyDescent="0.2">
      <c r="B255">
        <v>977.25</v>
      </c>
      <c r="C255">
        <v>79.271969999999996</v>
      </c>
      <c r="E255">
        <f t="shared" si="3"/>
        <v>3.7975511275909972E-2</v>
      </c>
    </row>
    <row r="256" spans="2:5" x14ac:dyDescent="0.2">
      <c r="B256">
        <v>975.5</v>
      </c>
      <c r="C256">
        <v>97.783619999999999</v>
      </c>
      <c r="E256">
        <f t="shared" si="3"/>
        <v>4.6843581204167074E-2</v>
      </c>
    </row>
    <row r="257" spans="2:5" x14ac:dyDescent="0.2">
      <c r="B257">
        <v>973.74805000000003</v>
      </c>
      <c r="C257">
        <v>91.603279999999998</v>
      </c>
      <c r="E257">
        <f t="shared" si="3"/>
        <v>4.3882867961403491E-2</v>
      </c>
    </row>
    <row r="258" spans="2:5" x14ac:dyDescent="0.2">
      <c r="B258">
        <v>971.99608999999998</v>
      </c>
      <c r="C258">
        <v>66.971869999999996</v>
      </c>
      <c r="E258">
        <f t="shared" si="3"/>
        <v>3.2083105848811085E-2</v>
      </c>
    </row>
    <row r="259" spans="2:5" x14ac:dyDescent="0.2">
      <c r="B259">
        <v>970.24414000000002</v>
      </c>
      <c r="C259">
        <v>33.567799999999998</v>
      </c>
      <c r="E259">
        <f t="shared" si="3"/>
        <v>1.6080770635667194E-2</v>
      </c>
    </row>
    <row r="260" spans="2:5" x14ac:dyDescent="0.2">
      <c r="B260">
        <v>968.49219000000005</v>
      </c>
      <c r="C260">
        <v>27.216699999999999</v>
      </c>
      <c r="E260">
        <f t="shared" si="3"/>
        <v>1.3038254224577224E-2</v>
      </c>
    </row>
    <row r="261" spans="2:5" x14ac:dyDescent="0.2">
      <c r="B261">
        <v>966.73828000000003</v>
      </c>
      <c r="C261">
        <v>-28.240159999999999</v>
      </c>
      <c r="E261">
        <f t="shared" si="3"/>
        <v>-1.3528546275732795E-2</v>
      </c>
    </row>
    <row r="262" spans="2:5" x14ac:dyDescent="0.2">
      <c r="B262">
        <v>964.98437999999999</v>
      </c>
      <c r="C262">
        <v>-1.2797700000000001</v>
      </c>
      <c r="E262">
        <f t="shared" si="3"/>
        <v>-6.1307824273285137E-4</v>
      </c>
    </row>
    <row r="263" spans="2:5" x14ac:dyDescent="0.2">
      <c r="B263">
        <v>963.23046999999997</v>
      </c>
      <c r="C263">
        <v>15.462120000000001</v>
      </c>
      <c r="E263">
        <f t="shared" ref="E263:E326" si="4">C263/D$6</f>
        <v>7.4071820393699457E-3</v>
      </c>
    </row>
    <row r="264" spans="2:5" x14ac:dyDescent="0.2">
      <c r="B264">
        <v>961.47655999999995</v>
      </c>
      <c r="C264">
        <v>26.370519999999999</v>
      </c>
      <c r="E264">
        <f t="shared" si="4"/>
        <v>1.2632888770288028E-2</v>
      </c>
    </row>
    <row r="265" spans="2:5" x14ac:dyDescent="0.2">
      <c r="B265">
        <v>959.72266000000002</v>
      </c>
      <c r="C265">
        <v>40.683239999999998</v>
      </c>
      <c r="E265">
        <f t="shared" si="4"/>
        <v>1.9489446766121136E-2</v>
      </c>
    </row>
    <row r="266" spans="2:5" x14ac:dyDescent="0.2">
      <c r="B266">
        <v>957.96680000000003</v>
      </c>
      <c r="C266">
        <v>13.557589999999999</v>
      </c>
      <c r="E266">
        <f t="shared" si="4"/>
        <v>6.4948103588085958E-3</v>
      </c>
    </row>
    <row r="267" spans="2:5" x14ac:dyDescent="0.2">
      <c r="B267">
        <v>956.21094000000005</v>
      </c>
      <c r="C267">
        <v>-0.75124000000000002</v>
      </c>
      <c r="E267">
        <f t="shared" si="4"/>
        <v>-3.5988411907657411E-4</v>
      </c>
    </row>
    <row r="268" spans="2:5" x14ac:dyDescent="0.2">
      <c r="B268">
        <v>954.45507999999995</v>
      </c>
      <c r="C268">
        <v>-37.184350000000002</v>
      </c>
      <c r="E268">
        <f t="shared" si="4"/>
        <v>-1.7813291415772599E-2</v>
      </c>
    </row>
    <row r="269" spans="2:5" x14ac:dyDescent="0.2">
      <c r="B269">
        <v>952.69921999999997</v>
      </c>
      <c r="C269">
        <v>-56.681629999999998</v>
      </c>
      <c r="E269">
        <f t="shared" si="4"/>
        <v>-2.7153530802904949E-2</v>
      </c>
    </row>
    <row r="270" spans="2:5" x14ac:dyDescent="0.2">
      <c r="B270">
        <v>950.94335999999998</v>
      </c>
      <c r="C270">
        <v>-16.090389999999999</v>
      </c>
      <c r="E270">
        <f t="shared" si="4"/>
        <v>-7.7081569548326989E-3</v>
      </c>
    </row>
    <row r="271" spans="2:5" x14ac:dyDescent="0.2">
      <c r="B271">
        <v>949.18555000000003</v>
      </c>
      <c r="C271">
        <v>-25.246369999999999</v>
      </c>
      <c r="E271">
        <f t="shared" si="4"/>
        <v>-1.2094360826541781E-2</v>
      </c>
    </row>
    <row r="272" spans="2:5" x14ac:dyDescent="0.2">
      <c r="B272">
        <v>947.42773</v>
      </c>
      <c r="C272">
        <v>12.30681</v>
      </c>
      <c r="E272">
        <f t="shared" si="4"/>
        <v>5.895619875795715E-3</v>
      </c>
    </row>
    <row r="273" spans="2:5" x14ac:dyDescent="0.2">
      <c r="B273">
        <v>945.66992000000005</v>
      </c>
      <c r="C273">
        <v>73.323430000000002</v>
      </c>
      <c r="E273">
        <f t="shared" si="4"/>
        <v>3.5125842624491303E-2</v>
      </c>
    </row>
    <row r="274" spans="2:5" x14ac:dyDescent="0.2">
      <c r="B274">
        <v>943.91210999999998</v>
      </c>
      <c r="C274">
        <v>92.614890000000003</v>
      </c>
      <c r="E274">
        <f t="shared" si="4"/>
        <v>4.436748322909298E-2</v>
      </c>
    </row>
    <row r="275" spans="2:5" x14ac:dyDescent="0.2">
      <c r="B275">
        <v>942.15233999999998</v>
      </c>
      <c r="C275">
        <v>95.186509999999998</v>
      </c>
      <c r="E275">
        <f t="shared" si="4"/>
        <v>4.5599426680319882E-2</v>
      </c>
    </row>
    <row r="276" spans="2:5" x14ac:dyDescent="0.2">
      <c r="B276">
        <v>940.39453000000003</v>
      </c>
      <c r="C276">
        <v>72.411869999999993</v>
      </c>
      <c r="E276">
        <f t="shared" si="4"/>
        <v>3.4689156655179972E-2</v>
      </c>
    </row>
    <row r="277" spans="2:5" x14ac:dyDescent="0.2">
      <c r="B277">
        <v>938.63477</v>
      </c>
      <c r="C277">
        <v>66.329679999999996</v>
      </c>
      <c r="E277">
        <f t="shared" si="4"/>
        <v>3.1775462509226152E-2</v>
      </c>
    </row>
    <row r="278" spans="2:5" x14ac:dyDescent="0.2">
      <c r="B278">
        <v>936.875</v>
      </c>
      <c r="C278">
        <v>59.434519999999999</v>
      </c>
      <c r="E278">
        <f t="shared" si="4"/>
        <v>2.847231227429187E-2</v>
      </c>
    </row>
    <row r="279" spans="2:5" x14ac:dyDescent="0.2">
      <c r="B279">
        <v>935.11328000000003</v>
      </c>
      <c r="C279">
        <v>30.331710000000001</v>
      </c>
      <c r="E279">
        <f t="shared" si="4"/>
        <v>1.4530510533832214E-2</v>
      </c>
    </row>
    <row r="280" spans="2:5" x14ac:dyDescent="0.2">
      <c r="B280">
        <v>933.35352</v>
      </c>
      <c r="C280">
        <v>35.812890000000003</v>
      </c>
      <c r="E280">
        <f t="shared" si="4"/>
        <v>1.7156288761562551E-2</v>
      </c>
    </row>
    <row r="281" spans="2:5" x14ac:dyDescent="0.2">
      <c r="B281">
        <v>931.59180000000003</v>
      </c>
      <c r="C281">
        <v>43.933190000000003</v>
      </c>
      <c r="E281">
        <f t="shared" si="4"/>
        <v>2.1046346548870873E-2</v>
      </c>
    </row>
    <row r="282" spans="2:5" x14ac:dyDescent="0.2">
      <c r="B282">
        <v>929.83007999999995</v>
      </c>
      <c r="C282">
        <v>64.997649999999993</v>
      </c>
      <c r="E282">
        <f t="shared" si="4"/>
        <v>3.1137348932827703E-2</v>
      </c>
    </row>
    <row r="283" spans="2:5" x14ac:dyDescent="0.2">
      <c r="B283">
        <v>928.06835999999998</v>
      </c>
      <c r="C283">
        <v>42.290520000000001</v>
      </c>
      <c r="E283">
        <f t="shared" si="4"/>
        <v>2.0259419806573451E-2</v>
      </c>
    </row>
    <row r="284" spans="2:5" x14ac:dyDescent="0.2">
      <c r="B284">
        <v>926.30664000000002</v>
      </c>
      <c r="C284">
        <v>40.113840000000003</v>
      </c>
      <c r="E284">
        <f t="shared" si="4"/>
        <v>1.9216673727675101E-2</v>
      </c>
    </row>
    <row r="285" spans="2:5" x14ac:dyDescent="0.2">
      <c r="B285">
        <v>924.54296999999997</v>
      </c>
      <c r="C285">
        <v>34.43385</v>
      </c>
      <c r="E285">
        <f t="shared" si="4"/>
        <v>1.6495654882148037E-2</v>
      </c>
    </row>
    <row r="286" spans="2:5" x14ac:dyDescent="0.2">
      <c r="B286">
        <v>922.77930000000003</v>
      </c>
      <c r="C286">
        <v>24.715219999999999</v>
      </c>
      <c r="E286">
        <f t="shared" si="4"/>
        <v>1.1839911582828024E-2</v>
      </c>
    </row>
    <row r="287" spans="2:5" x14ac:dyDescent="0.2">
      <c r="B287">
        <v>921.01562999999999</v>
      </c>
      <c r="C287">
        <v>46.99297</v>
      </c>
      <c r="E287">
        <f t="shared" si="4"/>
        <v>2.251214473569282E-2</v>
      </c>
    </row>
    <row r="288" spans="2:5" x14ac:dyDescent="0.2">
      <c r="B288">
        <v>919.25194999999997</v>
      </c>
      <c r="C288">
        <v>64.426670000000001</v>
      </c>
      <c r="E288">
        <f t="shared" si="4"/>
        <v>3.0863818989919526E-2</v>
      </c>
    </row>
    <row r="289" spans="2:5" x14ac:dyDescent="0.2">
      <c r="B289">
        <v>917.48632999999995</v>
      </c>
      <c r="C289">
        <v>55.421419999999998</v>
      </c>
      <c r="E289">
        <f t="shared" si="4"/>
        <v>2.6549822845792055E-2</v>
      </c>
    </row>
    <row r="290" spans="2:5" x14ac:dyDescent="0.2">
      <c r="B290">
        <v>915.72266000000002</v>
      </c>
      <c r="C290">
        <v>71.060190000000006</v>
      </c>
      <c r="E290">
        <f t="shared" si="4"/>
        <v>3.4041629678350435E-2</v>
      </c>
    </row>
    <row r="291" spans="2:5" x14ac:dyDescent="0.2">
      <c r="B291">
        <v>913.95703000000003</v>
      </c>
      <c r="C291">
        <v>46.456479999999999</v>
      </c>
      <c r="E291">
        <f t="shared" si="4"/>
        <v>2.2255137346518399E-2</v>
      </c>
    </row>
    <row r="292" spans="2:5" x14ac:dyDescent="0.2">
      <c r="B292">
        <v>912.19141000000002</v>
      </c>
      <c r="C292">
        <v>24.578320000000001</v>
      </c>
      <c r="E292">
        <f t="shared" si="4"/>
        <v>1.1774329164557456E-2</v>
      </c>
    </row>
    <row r="293" spans="2:5" x14ac:dyDescent="0.2">
      <c r="B293">
        <v>910.42578000000003</v>
      </c>
      <c r="C293">
        <v>5.9017600000000003</v>
      </c>
      <c r="E293">
        <f t="shared" si="4"/>
        <v>2.8272585306977293E-3</v>
      </c>
    </row>
    <row r="294" spans="2:5" x14ac:dyDescent="0.2">
      <c r="B294">
        <v>908.65819999999997</v>
      </c>
      <c r="C294">
        <v>-29.145479999999999</v>
      </c>
      <c r="E294">
        <f t="shared" si="4"/>
        <v>-1.3962242951472111E-2</v>
      </c>
    </row>
    <row r="295" spans="2:5" x14ac:dyDescent="0.2">
      <c r="B295">
        <v>906.89062999999999</v>
      </c>
      <c r="C295">
        <v>-22.475919999999999</v>
      </c>
      <c r="E295">
        <f t="shared" si="4"/>
        <v>-1.0767167176449008E-2</v>
      </c>
    </row>
    <row r="296" spans="2:5" x14ac:dyDescent="0.2">
      <c r="B296">
        <v>905.12305000000003</v>
      </c>
      <c r="C296">
        <v>15.198320000000001</v>
      </c>
      <c r="E296">
        <f t="shared" si="4"/>
        <v>7.2808077373993372E-3</v>
      </c>
    </row>
    <row r="297" spans="2:5" x14ac:dyDescent="0.2">
      <c r="B297">
        <v>903.35546999999997</v>
      </c>
      <c r="C297">
        <v>23.45299</v>
      </c>
      <c r="E297">
        <f t="shared" si="4"/>
        <v>1.1235235937731885E-2</v>
      </c>
    </row>
    <row r="298" spans="2:5" x14ac:dyDescent="0.2">
      <c r="B298">
        <v>901.58789000000002</v>
      </c>
      <c r="C298">
        <v>46.740780000000001</v>
      </c>
      <c r="E298">
        <f t="shared" si="4"/>
        <v>2.2391332244358599E-2</v>
      </c>
    </row>
    <row r="299" spans="2:5" x14ac:dyDescent="0.2">
      <c r="B299">
        <v>899.81835999999998</v>
      </c>
      <c r="C299">
        <v>44.850610000000003</v>
      </c>
      <c r="E299">
        <f t="shared" si="4"/>
        <v>2.1485839771440533E-2</v>
      </c>
    </row>
    <row r="300" spans="2:5" x14ac:dyDescent="0.2">
      <c r="B300">
        <v>898.05078000000003</v>
      </c>
      <c r="C300">
        <v>51.419460000000001</v>
      </c>
      <c r="E300">
        <f t="shared" si="4"/>
        <v>2.4632670072803817E-2</v>
      </c>
    </row>
    <row r="301" spans="2:5" x14ac:dyDescent="0.2">
      <c r="B301">
        <v>896.28125</v>
      </c>
      <c r="C301">
        <v>1.51549</v>
      </c>
      <c r="E301">
        <f t="shared" si="4"/>
        <v>7.2600072362940908E-4</v>
      </c>
    </row>
    <row r="302" spans="2:5" x14ac:dyDescent="0.2">
      <c r="B302">
        <v>894.51171999999997</v>
      </c>
      <c r="C302">
        <v>-28.239830000000001</v>
      </c>
      <c r="E302">
        <f t="shared" si="4"/>
        <v>-1.3528388188091968E-2</v>
      </c>
    </row>
    <row r="303" spans="2:5" x14ac:dyDescent="0.2">
      <c r="B303">
        <v>892.74023</v>
      </c>
      <c r="C303">
        <v>-31.79346</v>
      </c>
      <c r="E303">
        <f t="shared" si="4"/>
        <v>-1.523076692467959E-2</v>
      </c>
    </row>
    <row r="304" spans="2:5" x14ac:dyDescent="0.2">
      <c r="B304">
        <v>890.97069999999997</v>
      </c>
      <c r="C304">
        <v>-28.299620000000001</v>
      </c>
      <c r="E304">
        <f t="shared" si="4"/>
        <v>-1.3557030794289172E-2</v>
      </c>
    </row>
    <row r="305" spans="2:5" x14ac:dyDescent="0.2">
      <c r="B305">
        <v>889.19921999999997</v>
      </c>
      <c r="C305">
        <v>-20.67784</v>
      </c>
      <c r="E305">
        <f t="shared" si="4"/>
        <v>-9.9057907363909632E-3</v>
      </c>
    </row>
    <row r="306" spans="2:5" x14ac:dyDescent="0.2">
      <c r="B306">
        <v>887.42773</v>
      </c>
      <c r="C306">
        <v>-10.234439999999999</v>
      </c>
      <c r="E306">
        <f t="shared" si="4"/>
        <v>-4.9028438630025727E-3</v>
      </c>
    </row>
    <row r="307" spans="2:5" x14ac:dyDescent="0.2">
      <c r="B307">
        <v>885.65430000000003</v>
      </c>
      <c r="C307">
        <v>-5.97159</v>
      </c>
      <c r="E307">
        <f t="shared" si="4"/>
        <v>-2.860710833603747E-3</v>
      </c>
    </row>
    <row r="308" spans="2:5" x14ac:dyDescent="0.2">
      <c r="B308">
        <v>883.88280999999995</v>
      </c>
      <c r="C308">
        <v>14.675319999999999</v>
      </c>
      <c r="E308">
        <f t="shared" si="4"/>
        <v>7.0302627793605629E-3</v>
      </c>
    </row>
    <row r="309" spans="2:5" x14ac:dyDescent="0.2">
      <c r="B309">
        <v>882.10937999999999</v>
      </c>
      <c r="C309">
        <v>-8.9214400000000005</v>
      </c>
      <c r="E309">
        <f t="shared" si="4"/>
        <v>-4.2738466738918473E-3</v>
      </c>
    </row>
    <row r="310" spans="2:5" x14ac:dyDescent="0.2">
      <c r="B310">
        <v>880.33594000000005</v>
      </c>
      <c r="C310">
        <v>5.7137900000000004</v>
      </c>
      <c r="E310">
        <f t="shared" si="4"/>
        <v>2.737210852375457E-3</v>
      </c>
    </row>
    <row r="311" spans="2:5" x14ac:dyDescent="0.2">
      <c r="B311">
        <v>878.5625</v>
      </c>
      <c r="C311">
        <v>-2.96285</v>
      </c>
      <c r="E311">
        <f t="shared" si="4"/>
        <v>-1.4193635352297901E-3</v>
      </c>
    </row>
    <row r="312" spans="2:5" x14ac:dyDescent="0.2">
      <c r="B312">
        <v>876.78905999999995</v>
      </c>
      <c r="C312">
        <v>0.92983000000000005</v>
      </c>
      <c r="E312">
        <f t="shared" si="4"/>
        <v>4.4543827597168803E-4</v>
      </c>
    </row>
    <row r="313" spans="2:5" x14ac:dyDescent="0.2">
      <c r="B313">
        <v>875.01367000000005</v>
      </c>
      <c r="C313">
        <v>-22.778490000000001</v>
      </c>
      <c r="E313">
        <f t="shared" si="4"/>
        <v>-1.0912114380949568E-2</v>
      </c>
    </row>
    <row r="314" spans="2:5" x14ac:dyDescent="0.2">
      <c r="B314">
        <v>873.24023</v>
      </c>
      <c r="C314">
        <v>-31.7864</v>
      </c>
      <c r="E314">
        <f t="shared" si="4"/>
        <v>-1.5227384807272796E-2</v>
      </c>
    </row>
    <row r="315" spans="2:5" x14ac:dyDescent="0.2">
      <c r="B315">
        <v>871.46483999999998</v>
      </c>
      <c r="C315">
        <v>5.7823000000000002</v>
      </c>
      <c r="E315">
        <f t="shared" si="4"/>
        <v>2.7700308047181651E-3</v>
      </c>
    </row>
    <row r="316" spans="2:5" x14ac:dyDescent="0.2">
      <c r="B316">
        <v>869.68944999999997</v>
      </c>
      <c r="C316">
        <v>9.8089600000000008</v>
      </c>
      <c r="E316">
        <f t="shared" si="4"/>
        <v>4.6990161980956183E-3</v>
      </c>
    </row>
    <row r="317" spans="2:5" x14ac:dyDescent="0.2">
      <c r="B317">
        <v>867.91210999999998</v>
      </c>
      <c r="C317">
        <v>35.79289</v>
      </c>
      <c r="E317">
        <f t="shared" si="4"/>
        <v>1.7146707692421485E-2</v>
      </c>
    </row>
    <row r="318" spans="2:5" x14ac:dyDescent="0.2">
      <c r="B318">
        <v>866.13671999999997</v>
      </c>
      <c r="C318">
        <v>38.513820000000003</v>
      </c>
      <c r="E318">
        <f t="shared" si="4"/>
        <v>1.845017861532099E-2</v>
      </c>
    </row>
    <row r="319" spans="2:5" x14ac:dyDescent="0.2">
      <c r="B319">
        <v>864.35937999999999</v>
      </c>
      <c r="C319">
        <v>43.186210000000003</v>
      </c>
      <c r="E319">
        <f t="shared" si="4"/>
        <v>2.0688503197521347E-2</v>
      </c>
    </row>
    <row r="320" spans="2:5" x14ac:dyDescent="0.2">
      <c r="B320">
        <v>862.58203000000003</v>
      </c>
      <c r="C320">
        <v>57.363939999999999</v>
      </c>
      <c r="E320">
        <f t="shared" si="4"/>
        <v>2.7480393767186851E-2</v>
      </c>
    </row>
    <row r="321" spans="2:5" x14ac:dyDescent="0.2">
      <c r="B321">
        <v>860.80469000000005</v>
      </c>
      <c r="C321">
        <v>0.83172000000000001</v>
      </c>
      <c r="E321">
        <f t="shared" si="4"/>
        <v>3.9843834130020791E-4</v>
      </c>
    </row>
    <row r="322" spans="2:5" x14ac:dyDescent="0.2">
      <c r="B322">
        <v>859.02539000000002</v>
      </c>
      <c r="C322">
        <v>-14.629720000000001</v>
      </c>
      <c r="E322">
        <f t="shared" si="4"/>
        <v>-7.0084179417189418E-3</v>
      </c>
    </row>
    <row r="323" spans="2:5" x14ac:dyDescent="0.2">
      <c r="B323">
        <v>857.24608999999998</v>
      </c>
      <c r="C323">
        <v>-21.202739999999999</v>
      </c>
      <c r="E323">
        <f t="shared" si="4"/>
        <v>-1.0157245895998136E-2</v>
      </c>
    </row>
    <row r="324" spans="2:5" x14ac:dyDescent="0.2">
      <c r="B324">
        <v>855.46875</v>
      </c>
      <c r="C324">
        <v>-38.102829999999997</v>
      </c>
      <c r="E324">
        <f t="shared" si="4"/>
        <v>-1.8253292435006733E-2</v>
      </c>
    </row>
    <row r="325" spans="2:5" x14ac:dyDescent="0.2">
      <c r="B325">
        <v>853.68944999999997</v>
      </c>
      <c r="C325">
        <v>-32.938429999999997</v>
      </c>
      <c r="E325">
        <f t="shared" si="4"/>
        <v>-1.577926876140168E-2</v>
      </c>
    </row>
    <row r="326" spans="2:5" x14ac:dyDescent="0.2">
      <c r="B326">
        <v>851.90819999999997</v>
      </c>
      <c r="C326">
        <v>-34.16742</v>
      </c>
      <c r="E326">
        <f t="shared" si="4"/>
        <v>-1.6368020669585377E-2</v>
      </c>
    </row>
    <row r="327" spans="2:5" x14ac:dyDescent="0.2">
      <c r="B327">
        <v>850.12891000000002</v>
      </c>
      <c r="C327">
        <v>-7.2193100000000001</v>
      </c>
      <c r="E327">
        <f t="shared" ref="E327:E390" si="5">C327/D$6</f>
        <v>-3.4584354130380466E-3</v>
      </c>
    </row>
    <row r="328" spans="2:5" x14ac:dyDescent="0.2">
      <c r="B328">
        <v>848.34766000000002</v>
      </c>
      <c r="C328">
        <v>22.720359999999999</v>
      </c>
      <c r="E328">
        <f t="shared" si="5"/>
        <v>1.0884267003491068E-2</v>
      </c>
    </row>
    <row r="329" spans="2:5" x14ac:dyDescent="0.2">
      <c r="B329">
        <v>846.56641000000002</v>
      </c>
      <c r="C329">
        <v>14.288169999999999</v>
      </c>
      <c r="E329">
        <f t="shared" si="5"/>
        <v>6.844797233462453E-3</v>
      </c>
    </row>
    <row r="330" spans="2:5" x14ac:dyDescent="0.2">
      <c r="B330">
        <v>844.78516000000002</v>
      </c>
      <c r="C330">
        <v>30.543690000000002</v>
      </c>
      <c r="E330">
        <f t="shared" si="5"/>
        <v>1.4632060285658333E-2</v>
      </c>
    </row>
    <row r="331" spans="2:5" x14ac:dyDescent="0.2">
      <c r="B331">
        <v>843.00391000000002</v>
      </c>
      <c r="C331">
        <v>27.55452</v>
      </c>
      <c r="E331">
        <f t="shared" si="5"/>
        <v>1.3200088063438904E-2</v>
      </c>
    </row>
    <row r="332" spans="2:5" x14ac:dyDescent="0.2">
      <c r="B332">
        <v>841.22069999999997</v>
      </c>
      <c r="C332">
        <v>23.2773</v>
      </c>
      <c r="E332">
        <f t="shared" si="5"/>
        <v>1.1151071035862225E-2</v>
      </c>
    </row>
    <row r="333" spans="2:5" x14ac:dyDescent="0.2">
      <c r="B333">
        <v>839.4375</v>
      </c>
      <c r="C333">
        <v>-22.536950000000001</v>
      </c>
      <c r="E333">
        <f t="shared" si="5"/>
        <v>-1.079640380893296E-2</v>
      </c>
    </row>
    <row r="334" spans="2:5" x14ac:dyDescent="0.2">
      <c r="B334">
        <v>837.65430000000003</v>
      </c>
      <c r="C334">
        <v>-35.871090000000002</v>
      </c>
      <c r="E334">
        <f t="shared" si="5"/>
        <v>-1.7184169672763042E-2</v>
      </c>
    </row>
    <row r="335" spans="2:5" x14ac:dyDescent="0.2">
      <c r="B335">
        <v>835.87108999999998</v>
      </c>
      <c r="C335">
        <v>-47.556609999999999</v>
      </c>
      <c r="E335">
        <f t="shared" si="5"/>
        <v>-2.2782158426226232E-2</v>
      </c>
    </row>
    <row r="336" spans="2:5" x14ac:dyDescent="0.2">
      <c r="B336">
        <v>834.08594000000005</v>
      </c>
      <c r="C336">
        <v>-50.344349999999999</v>
      </c>
      <c r="E336">
        <f t="shared" si="5"/>
        <v>-2.4117634910591452E-2</v>
      </c>
    </row>
    <row r="337" spans="2:5" x14ac:dyDescent="0.2">
      <c r="B337">
        <v>832.30273</v>
      </c>
      <c r="C337">
        <v>-30.14378</v>
      </c>
      <c r="E337">
        <f t="shared" si="5"/>
        <v>-1.4440482017648224E-2</v>
      </c>
    </row>
    <row r="338" spans="2:5" x14ac:dyDescent="0.2">
      <c r="B338">
        <v>830.51757999999995</v>
      </c>
      <c r="C338">
        <v>-17.548030000000001</v>
      </c>
      <c r="E338">
        <f t="shared" si="5"/>
        <v>-8.406444435971586E-3</v>
      </c>
    </row>
    <row r="339" spans="2:5" x14ac:dyDescent="0.2">
      <c r="B339">
        <v>828.73242000000005</v>
      </c>
      <c r="C339">
        <v>4.5831299999999997</v>
      </c>
      <c r="E339">
        <f t="shared" si="5"/>
        <v>2.1955642706237939E-3</v>
      </c>
    </row>
    <row r="340" spans="2:5" x14ac:dyDescent="0.2">
      <c r="B340">
        <v>826.94727</v>
      </c>
      <c r="C340">
        <v>10.261329999999999</v>
      </c>
      <c r="E340">
        <f t="shared" si="5"/>
        <v>4.9157256104627308E-3</v>
      </c>
    </row>
    <row r="341" spans="2:5" x14ac:dyDescent="0.2">
      <c r="B341">
        <v>825.16016000000002</v>
      </c>
      <c r="C341">
        <v>-17.808720000000001</v>
      </c>
      <c r="E341">
        <f t="shared" si="5"/>
        <v>-8.5313288816907598E-3</v>
      </c>
    </row>
    <row r="342" spans="2:5" x14ac:dyDescent="0.2">
      <c r="B342">
        <v>823.37305000000003</v>
      </c>
      <c r="C342">
        <v>3.3440500000000002</v>
      </c>
      <c r="E342">
        <f t="shared" si="5"/>
        <v>1.6019787130584337E-3</v>
      </c>
    </row>
    <row r="343" spans="2:5" x14ac:dyDescent="0.2">
      <c r="B343">
        <v>821.58594000000005</v>
      </c>
      <c r="C343">
        <v>9.12195</v>
      </c>
      <c r="E343">
        <f t="shared" si="5"/>
        <v>4.3699016825655647E-3</v>
      </c>
    </row>
    <row r="344" spans="2:5" x14ac:dyDescent="0.2">
      <c r="B344">
        <v>819.79882999999995</v>
      </c>
      <c r="C344">
        <v>27.088699999999999</v>
      </c>
      <c r="E344">
        <f t="shared" si="5"/>
        <v>1.2976935382074426E-2</v>
      </c>
    </row>
    <row r="345" spans="2:5" x14ac:dyDescent="0.2">
      <c r="B345">
        <v>818.01171999999997</v>
      </c>
      <c r="C345">
        <v>51.720599999999997</v>
      </c>
      <c r="E345">
        <f t="shared" si="5"/>
        <v>2.4776932230860787E-2</v>
      </c>
    </row>
    <row r="346" spans="2:5" x14ac:dyDescent="0.2">
      <c r="B346">
        <v>816.22266000000002</v>
      </c>
      <c r="C346">
        <v>39.298050000000003</v>
      </c>
      <c r="E346">
        <f t="shared" si="5"/>
        <v>1.8825866707945747E-2</v>
      </c>
    </row>
    <row r="347" spans="2:5" x14ac:dyDescent="0.2">
      <c r="B347">
        <v>814.43358999999998</v>
      </c>
      <c r="C347">
        <v>51.39385</v>
      </c>
      <c r="E347">
        <f t="shared" si="5"/>
        <v>2.4620401513768684E-2</v>
      </c>
    </row>
    <row r="348" spans="2:5" x14ac:dyDescent="0.2">
      <c r="B348">
        <v>812.64453000000003</v>
      </c>
      <c r="C348">
        <v>58.152839999999998</v>
      </c>
      <c r="E348">
        <f t="shared" si="5"/>
        <v>2.7858319039456046E-2</v>
      </c>
    </row>
    <row r="349" spans="2:5" x14ac:dyDescent="0.2">
      <c r="B349">
        <v>810.85546999999997</v>
      </c>
      <c r="C349">
        <v>32.065820000000002</v>
      </c>
      <c r="E349">
        <f t="shared" si="5"/>
        <v>1.5361241924242574E-2</v>
      </c>
    </row>
    <row r="350" spans="2:5" x14ac:dyDescent="0.2">
      <c r="B350">
        <v>809.06641000000002</v>
      </c>
      <c r="C350">
        <v>17.495660000000001</v>
      </c>
      <c r="E350">
        <f t="shared" si="5"/>
        <v>8.3813564064257155E-3</v>
      </c>
    </row>
    <row r="351" spans="2:5" x14ac:dyDescent="0.2">
      <c r="B351">
        <v>807.27539000000002</v>
      </c>
      <c r="C351">
        <v>24.38729</v>
      </c>
      <c r="E351">
        <f t="shared" si="5"/>
        <v>1.1682815582656601E-2</v>
      </c>
    </row>
    <row r="352" spans="2:5" x14ac:dyDescent="0.2">
      <c r="B352">
        <v>805.48437999999999</v>
      </c>
      <c r="C352">
        <v>49.197499999999998</v>
      </c>
      <c r="E352">
        <f t="shared" si="5"/>
        <v>2.35682324533701E-2</v>
      </c>
    </row>
    <row r="353" spans="2:5" x14ac:dyDescent="0.2">
      <c r="B353">
        <v>803.69335999999998</v>
      </c>
      <c r="C353">
        <v>47.15907</v>
      </c>
      <c r="E353">
        <f t="shared" si="5"/>
        <v>2.2591715514909339E-2</v>
      </c>
    </row>
    <row r="354" spans="2:5" x14ac:dyDescent="0.2">
      <c r="B354">
        <v>801.90233999999998</v>
      </c>
      <c r="C354">
        <v>35.53387</v>
      </c>
      <c r="E354">
        <f t="shared" si="5"/>
        <v>1.7022623265975593E-2</v>
      </c>
    </row>
    <row r="355" spans="2:5" x14ac:dyDescent="0.2">
      <c r="B355">
        <v>800.10937999999999</v>
      </c>
      <c r="C355">
        <v>8.1377799999999993</v>
      </c>
      <c r="E355">
        <f t="shared" si="5"/>
        <v>3.8984316417376109E-3</v>
      </c>
    </row>
    <row r="356" spans="2:5" x14ac:dyDescent="0.2">
      <c r="B356">
        <v>798.31835999999998</v>
      </c>
      <c r="C356">
        <v>-7.01281</v>
      </c>
      <c r="E356">
        <f t="shared" si="5"/>
        <v>-3.3595108741565805E-3</v>
      </c>
    </row>
    <row r="357" spans="2:5" x14ac:dyDescent="0.2">
      <c r="B357">
        <v>796.52539000000002</v>
      </c>
      <c r="C357">
        <v>-29.47945</v>
      </c>
      <c r="E357">
        <f t="shared" si="5"/>
        <v>-1.4122232434524136E-2</v>
      </c>
    </row>
    <row r="358" spans="2:5" x14ac:dyDescent="0.2">
      <c r="B358">
        <v>794.73046999999997</v>
      </c>
      <c r="C358">
        <v>-61.52966</v>
      </c>
      <c r="E358">
        <f t="shared" si="5"/>
        <v>-2.9475996334302111E-2</v>
      </c>
    </row>
    <row r="359" spans="2:5" x14ac:dyDescent="0.2">
      <c r="B359">
        <v>792.9375</v>
      </c>
      <c r="C359">
        <v>-31.806380000000001</v>
      </c>
      <c r="E359">
        <f t="shared" si="5"/>
        <v>-1.5236956295344717E-2</v>
      </c>
    </row>
    <row r="360" spans="2:5" x14ac:dyDescent="0.2">
      <c r="B360">
        <v>791.14257999999995</v>
      </c>
      <c r="C360">
        <v>2.0827</v>
      </c>
      <c r="E360">
        <f t="shared" si="5"/>
        <v>9.9772463500450033E-4</v>
      </c>
    </row>
    <row r="361" spans="2:5" x14ac:dyDescent="0.2">
      <c r="B361">
        <v>789.34960999999998</v>
      </c>
      <c r="C361">
        <v>1.8483799999999999</v>
      </c>
      <c r="E361">
        <f t="shared" si="5"/>
        <v>8.8547282894781696E-4</v>
      </c>
    </row>
    <row r="362" spans="2:5" x14ac:dyDescent="0.2">
      <c r="B362">
        <v>787.55469000000005</v>
      </c>
      <c r="C362">
        <v>-8.4365400000000008</v>
      </c>
      <c r="E362">
        <f t="shared" si="5"/>
        <v>-4.0415536525667973E-3</v>
      </c>
    </row>
    <row r="363" spans="2:5" x14ac:dyDescent="0.2">
      <c r="B363">
        <v>785.75780999999995</v>
      </c>
      <c r="C363">
        <v>-0.32197999999999999</v>
      </c>
      <c r="E363">
        <f t="shared" si="5"/>
        <v>-1.5424563210195851E-4</v>
      </c>
    </row>
    <row r="364" spans="2:5" x14ac:dyDescent="0.2">
      <c r="B364">
        <v>783.96289000000002</v>
      </c>
      <c r="C364">
        <v>1.98668</v>
      </c>
      <c r="E364">
        <f t="shared" si="5"/>
        <v>9.5172592205826129E-4</v>
      </c>
    </row>
    <row r="365" spans="2:5" x14ac:dyDescent="0.2">
      <c r="B365">
        <v>782.16602</v>
      </c>
      <c r="C365">
        <v>7.9272299999999998</v>
      </c>
      <c r="E365">
        <f t="shared" si="5"/>
        <v>3.7975669363550799E-3</v>
      </c>
    </row>
    <row r="366" spans="2:5" x14ac:dyDescent="0.2">
      <c r="B366">
        <v>780.36914000000002</v>
      </c>
      <c r="C366">
        <v>12.40536</v>
      </c>
      <c r="E366">
        <f t="shared" si="5"/>
        <v>5.9428305939882983E-3</v>
      </c>
    </row>
    <row r="367" spans="2:5" x14ac:dyDescent="0.2">
      <c r="B367">
        <v>778.57227</v>
      </c>
      <c r="C367">
        <v>48.333219999999997</v>
      </c>
      <c r="E367">
        <f t="shared" si="5"/>
        <v>2.315419613150824E-2</v>
      </c>
    </row>
    <row r="368" spans="2:5" x14ac:dyDescent="0.2">
      <c r="B368">
        <v>776.77539000000002</v>
      </c>
      <c r="C368">
        <v>60.31344</v>
      </c>
      <c r="E368">
        <f t="shared" si="5"/>
        <v>2.8893361938764985E-2</v>
      </c>
    </row>
    <row r="369" spans="2:5" x14ac:dyDescent="0.2">
      <c r="B369">
        <v>774.97655999999995</v>
      </c>
      <c r="C369">
        <v>60.58211</v>
      </c>
      <c r="E369">
        <f t="shared" si="5"/>
        <v>2.9022069231071441E-2</v>
      </c>
    </row>
    <row r="370" spans="2:5" x14ac:dyDescent="0.2">
      <c r="B370">
        <v>773.17773</v>
      </c>
      <c r="C370">
        <v>30.645189999999999</v>
      </c>
      <c r="E370">
        <f t="shared" si="5"/>
        <v>1.4680684211549222E-2</v>
      </c>
    </row>
    <row r="371" spans="2:5" x14ac:dyDescent="0.2">
      <c r="B371">
        <v>771.37891000000002</v>
      </c>
      <c r="C371">
        <v>28.673439999999999</v>
      </c>
      <c r="E371">
        <f t="shared" si="5"/>
        <v>1.3736110557604764E-2</v>
      </c>
    </row>
    <row r="372" spans="2:5" x14ac:dyDescent="0.2">
      <c r="B372">
        <v>769.58007999999995</v>
      </c>
      <c r="C372">
        <v>31.779029999999999</v>
      </c>
      <c r="E372">
        <f t="shared" si="5"/>
        <v>1.5223854183294314E-2</v>
      </c>
    </row>
    <row r="373" spans="2:5" x14ac:dyDescent="0.2">
      <c r="B373">
        <v>767.78125</v>
      </c>
      <c r="C373">
        <v>-8.0401100000000003</v>
      </c>
      <c r="E373">
        <f t="shared" si="5"/>
        <v>-3.8516424905872346E-3</v>
      </c>
    </row>
    <row r="374" spans="2:5" x14ac:dyDescent="0.2">
      <c r="B374">
        <v>765.98046999999997</v>
      </c>
      <c r="C374">
        <v>-11.154439999999999</v>
      </c>
      <c r="E374">
        <f t="shared" si="5"/>
        <v>-5.3435730434914282E-3</v>
      </c>
    </row>
    <row r="375" spans="2:5" x14ac:dyDescent="0.2">
      <c r="B375">
        <v>764.17969000000005</v>
      </c>
      <c r="C375">
        <v>4.5926</v>
      </c>
      <c r="E375">
        <f t="shared" si="5"/>
        <v>2.2001009068620867E-3</v>
      </c>
    </row>
    <row r="376" spans="2:5" x14ac:dyDescent="0.2">
      <c r="B376">
        <v>762.37891000000002</v>
      </c>
      <c r="C376">
        <v>-11.492940000000001</v>
      </c>
      <c r="E376">
        <f t="shared" si="5"/>
        <v>-5.505732638703905E-3</v>
      </c>
    </row>
    <row r="377" spans="2:5" x14ac:dyDescent="0.2">
      <c r="B377">
        <v>760.57812999999999</v>
      </c>
      <c r="C377">
        <v>-8.6389499999999995</v>
      </c>
      <c r="E377">
        <f t="shared" si="5"/>
        <v>-4.1385188628089153E-3</v>
      </c>
    </row>
    <row r="378" spans="2:5" x14ac:dyDescent="0.2">
      <c r="B378">
        <v>758.77539000000002</v>
      </c>
      <c r="C378">
        <v>-17.140250000000002</v>
      </c>
      <c r="E378">
        <f t="shared" si="5"/>
        <v>-8.2110960172544715E-3</v>
      </c>
    </row>
    <row r="379" spans="2:5" x14ac:dyDescent="0.2">
      <c r="B379">
        <v>756.97460999999998</v>
      </c>
      <c r="C379">
        <v>-20.303699999999999</v>
      </c>
      <c r="E379">
        <f t="shared" si="5"/>
        <v>-9.7265576759691143E-3</v>
      </c>
    </row>
    <row r="380" spans="2:5" x14ac:dyDescent="0.2">
      <c r="B380">
        <v>755.17187999999999</v>
      </c>
      <c r="C380">
        <v>-4.0858400000000001</v>
      </c>
      <c r="E380">
        <f t="shared" si="5"/>
        <v>-1.957335776965856E-3</v>
      </c>
    </row>
    <row r="381" spans="2:5" x14ac:dyDescent="0.2">
      <c r="B381">
        <v>753.36914000000002</v>
      </c>
      <c r="C381">
        <v>-26.10042</v>
      </c>
      <c r="E381">
        <f t="shared" si="5"/>
        <v>-1.2503496431537985E-2</v>
      </c>
    </row>
    <row r="382" spans="2:5" x14ac:dyDescent="0.2">
      <c r="B382">
        <v>751.56444999999997</v>
      </c>
      <c r="C382">
        <v>8.46678</v>
      </c>
      <c r="E382">
        <f t="shared" si="5"/>
        <v>4.0560402291080827E-3</v>
      </c>
    </row>
    <row r="383" spans="2:5" x14ac:dyDescent="0.2">
      <c r="B383">
        <v>749.76171999999997</v>
      </c>
      <c r="C383">
        <v>31.58595</v>
      </c>
      <c r="E383">
        <f t="shared" si="5"/>
        <v>1.51313585418065E-2</v>
      </c>
    </row>
    <row r="384" spans="2:5" x14ac:dyDescent="0.2">
      <c r="B384">
        <v>747.95703000000003</v>
      </c>
      <c r="C384">
        <v>2.9642499999999998</v>
      </c>
      <c r="E384">
        <f t="shared" si="5"/>
        <v>1.4200342100696645E-3</v>
      </c>
    </row>
    <row r="385" spans="2:5" x14ac:dyDescent="0.2">
      <c r="B385">
        <v>746.15233999999998</v>
      </c>
      <c r="C385">
        <v>-37.723689999999998</v>
      </c>
      <c r="E385">
        <f t="shared" si="5"/>
        <v>-1.8071664107299618E-2</v>
      </c>
    </row>
    <row r="386" spans="2:5" x14ac:dyDescent="0.2">
      <c r="B386">
        <v>744.34766000000002</v>
      </c>
      <c r="C386">
        <v>-50.014029999999998</v>
      </c>
      <c r="E386">
        <f t="shared" si="5"/>
        <v>-2.3959393972657669E-2</v>
      </c>
    </row>
    <row r="387" spans="2:5" x14ac:dyDescent="0.2">
      <c r="B387">
        <v>742.54102</v>
      </c>
      <c r="C387">
        <v>-68.737369999999999</v>
      </c>
      <c r="E387">
        <f t="shared" si="5"/>
        <v>-3.2928874727238343E-2</v>
      </c>
    </row>
    <row r="388" spans="2:5" x14ac:dyDescent="0.2">
      <c r="B388">
        <v>740.73437999999999</v>
      </c>
      <c r="C388">
        <v>-73.148690000000002</v>
      </c>
      <c r="E388">
        <f t="shared" si="5"/>
        <v>-3.504213282340584E-2</v>
      </c>
    </row>
    <row r="389" spans="2:5" x14ac:dyDescent="0.2">
      <c r="B389">
        <v>738.92969000000005</v>
      </c>
      <c r="C389">
        <v>-82.205600000000004</v>
      </c>
      <c r="E389">
        <f t="shared" si="5"/>
        <v>-3.9380876869124677E-2</v>
      </c>
    </row>
    <row r="390" spans="2:5" x14ac:dyDescent="0.2">
      <c r="B390">
        <v>737.12108999999998</v>
      </c>
      <c r="C390">
        <v>-45.341160000000002</v>
      </c>
      <c r="E390">
        <f t="shared" si="5"/>
        <v>-2.1720839444797933E-2</v>
      </c>
    </row>
    <row r="391" spans="2:5" x14ac:dyDescent="0.2">
      <c r="B391">
        <v>735.31444999999997</v>
      </c>
      <c r="C391">
        <v>4.6058700000000004</v>
      </c>
      <c r="E391">
        <f t="shared" ref="E391:E454" si="6">C391/D$6</f>
        <v>2.2064579462371817E-3</v>
      </c>
    </row>
    <row r="392" spans="2:5" x14ac:dyDescent="0.2">
      <c r="B392">
        <v>733.50585999999998</v>
      </c>
      <c r="C392">
        <v>29.835450000000002</v>
      </c>
      <c r="E392">
        <f t="shared" si="6"/>
        <v>1.4292775465235042E-2</v>
      </c>
    </row>
    <row r="393" spans="2:5" x14ac:dyDescent="0.2">
      <c r="B393">
        <v>731.69921999999997</v>
      </c>
      <c r="C393">
        <v>6.6179699999999997</v>
      </c>
      <c r="E393">
        <f t="shared" si="6"/>
        <v>3.1703614071737327E-3</v>
      </c>
    </row>
    <row r="394" spans="2:5" x14ac:dyDescent="0.2">
      <c r="B394">
        <v>729.89062999999999</v>
      </c>
      <c r="C394">
        <v>11.50079</v>
      </c>
      <c r="E394">
        <f t="shared" si="6"/>
        <v>5.5094932083417716E-3</v>
      </c>
    </row>
    <row r="395" spans="2:5" x14ac:dyDescent="0.2">
      <c r="B395">
        <v>728.08007999999995</v>
      </c>
      <c r="C395">
        <v>15.74146</v>
      </c>
      <c r="E395">
        <f t="shared" si="6"/>
        <v>7.5410008320631597E-3</v>
      </c>
    </row>
    <row r="396" spans="2:5" x14ac:dyDescent="0.2">
      <c r="B396">
        <v>726.27148</v>
      </c>
      <c r="C396">
        <v>9.73386</v>
      </c>
      <c r="E396">
        <f t="shared" si="6"/>
        <v>4.6630392834709298E-3</v>
      </c>
    </row>
    <row r="397" spans="2:5" x14ac:dyDescent="0.2">
      <c r="B397">
        <v>724.46094000000005</v>
      </c>
      <c r="C397">
        <v>-33.779530000000001</v>
      </c>
      <c r="E397">
        <f t="shared" si="6"/>
        <v>-1.6182200624129048E-2</v>
      </c>
    </row>
    <row r="398" spans="2:5" x14ac:dyDescent="0.2">
      <c r="B398">
        <v>722.65233999999998</v>
      </c>
      <c r="C398">
        <v>-18.819880000000001</v>
      </c>
      <c r="E398">
        <f t="shared" si="6"/>
        <v>-9.0157285753245768E-3</v>
      </c>
    </row>
    <row r="399" spans="2:5" x14ac:dyDescent="0.2">
      <c r="B399">
        <v>720.83983999999998</v>
      </c>
      <c r="C399">
        <v>6.8265500000000001</v>
      </c>
      <c r="E399">
        <f t="shared" si="6"/>
        <v>3.2702823772458693E-3</v>
      </c>
    </row>
    <row r="400" spans="2:5" x14ac:dyDescent="0.2">
      <c r="B400">
        <v>719.02930000000003</v>
      </c>
      <c r="C400">
        <v>13.75935</v>
      </c>
      <c r="E400">
        <f t="shared" si="6"/>
        <v>6.5914641843036305E-3</v>
      </c>
    </row>
    <row r="401" spans="2:5" x14ac:dyDescent="0.2">
      <c r="B401">
        <v>717.21875</v>
      </c>
      <c r="C401">
        <v>-1.13819</v>
      </c>
      <c r="E401">
        <f t="shared" si="6"/>
        <v>-5.452538542832728E-4</v>
      </c>
    </row>
    <row r="402" spans="2:5" x14ac:dyDescent="0.2">
      <c r="B402">
        <v>715.40625</v>
      </c>
      <c r="C402">
        <v>26.385179999999998</v>
      </c>
      <c r="E402">
        <f t="shared" si="6"/>
        <v>1.2639911693968426E-2</v>
      </c>
    </row>
    <row r="403" spans="2:5" x14ac:dyDescent="0.2">
      <c r="B403">
        <v>713.59375</v>
      </c>
      <c r="C403">
        <v>24.358560000000001</v>
      </c>
      <c r="E403">
        <f t="shared" si="6"/>
        <v>1.1669052376835465E-2</v>
      </c>
    </row>
    <row r="404" spans="2:5" x14ac:dyDescent="0.2">
      <c r="B404">
        <v>711.78125</v>
      </c>
      <c r="C404">
        <v>-0.30503999999999998</v>
      </c>
      <c r="E404">
        <f t="shared" si="6"/>
        <v>-1.4613046653947894E-4</v>
      </c>
    </row>
    <row r="405" spans="2:5" x14ac:dyDescent="0.2">
      <c r="B405">
        <v>709.96680000000003</v>
      </c>
      <c r="C405">
        <v>-13.680020000000001</v>
      </c>
      <c r="E405">
        <f t="shared" si="6"/>
        <v>-6.5534608735556086E-3</v>
      </c>
    </row>
    <row r="406" spans="2:5" x14ac:dyDescent="0.2">
      <c r="B406">
        <v>708.15430000000003</v>
      </c>
      <c r="C406">
        <v>-3.01878</v>
      </c>
      <c r="E406">
        <f t="shared" si="6"/>
        <v>-1.4461569950827702E-3</v>
      </c>
    </row>
    <row r="407" spans="2:5" x14ac:dyDescent="0.2">
      <c r="B407">
        <v>706.33983999999998</v>
      </c>
      <c r="C407">
        <v>24.374490000000002</v>
      </c>
      <c r="E407">
        <f t="shared" si="6"/>
        <v>1.1676683698406321E-2</v>
      </c>
    </row>
    <row r="408" spans="2:5" x14ac:dyDescent="0.2">
      <c r="B408">
        <v>704.52539000000002</v>
      </c>
      <c r="C408">
        <v>42.133510000000001</v>
      </c>
      <c r="E408">
        <f t="shared" si="6"/>
        <v>2.0184203623281542E-2</v>
      </c>
    </row>
    <row r="409" spans="2:5" x14ac:dyDescent="0.2">
      <c r="B409">
        <v>702.70898</v>
      </c>
      <c r="C409">
        <v>57.626080000000002</v>
      </c>
      <c r="E409">
        <f t="shared" si="6"/>
        <v>2.7605972840418755E-2</v>
      </c>
    </row>
    <row r="410" spans="2:5" x14ac:dyDescent="0.2">
      <c r="B410">
        <v>700.89453000000003</v>
      </c>
      <c r="C410">
        <v>79.94847</v>
      </c>
      <c r="E410">
        <f t="shared" si="6"/>
        <v>3.8299590939606401E-2</v>
      </c>
    </row>
    <row r="411" spans="2:5" x14ac:dyDescent="0.2">
      <c r="B411">
        <v>699.07812999999999</v>
      </c>
      <c r="C411">
        <v>56.396740000000001</v>
      </c>
      <c r="E411">
        <f t="shared" si="6"/>
        <v>2.701705326352509E-2</v>
      </c>
    </row>
    <row r="412" spans="2:5" x14ac:dyDescent="0.2">
      <c r="B412">
        <v>697.26171999999997</v>
      </c>
      <c r="C412">
        <v>36.6599</v>
      </c>
      <c r="E412">
        <f t="shared" si="6"/>
        <v>1.7562051830221099E-2</v>
      </c>
    </row>
    <row r="413" spans="2:5" x14ac:dyDescent="0.2">
      <c r="B413">
        <v>695.44530999999995</v>
      </c>
      <c r="C413">
        <v>45.24606</v>
      </c>
      <c r="E413">
        <f t="shared" si="6"/>
        <v>2.1675281461032182E-2</v>
      </c>
    </row>
    <row r="414" spans="2:5" x14ac:dyDescent="0.2">
      <c r="B414">
        <v>693.62891000000002</v>
      </c>
      <c r="C414">
        <v>13.25733</v>
      </c>
      <c r="E414">
        <f t="shared" si="6"/>
        <v>6.3509697677938317E-3</v>
      </c>
    </row>
    <row r="415" spans="2:5" x14ac:dyDescent="0.2">
      <c r="B415">
        <v>691.81055000000003</v>
      </c>
      <c r="C415">
        <v>16.238119999999999</v>
      </c>
      <c r="E415">
        <f t="shared" si="6"/>
        <v>7.7789275220431532E-3</v>
      </c>
    </row>
    <row r="416" spans="2:5" x14ac:dyDescent="0.2">
      <c r="B416">
        <v>689.99219000000005</v>
      </c>
      <c r="C416">
        <v>-7.2223199999999999</v>
      </c>
      <c r="E416">
        <f t="shared" si="6"/>
        <v>-3.4598773639437762E-3</v>
      </c>
    </row>
    <row r="417" spans="2:5" x14ac:dyDescent="0.2">
      <c r="B417">
        <v>688.17382999999995</v>
      </c>
      <c r="C417">
        <v>-14.10299</v>
      </c>
      <c r="E417">
        <f t="shared" si="6"/>
        <v>-6.7560861142853595E-3</v>
      </c>
    </row>
    <row r="418" spans="2:5" x14ac:dyDescent="0.2">
      <c r="B418">
        <v>686.35546999999997</v>
      </c>
      <c r="C418">
        <v>-36.24935</v>
      </c>
      <c r="E418">
        <f t="shared" si="6"/>
        <v>-1.7365376433427948E-2</v>
      </c>
    </row>
    <row r="419" spans="2:5" x14ac:dyDescent="0.2">
      <c r="B419">
        <v>684.53516000000002</v>
      </c>
      <c r="C419">
        <v>-0.84101999999999999</v>
      </c>
      <c r="E419">
        <f t="shared" si="6"/>
        <v>-4.0289353845080177E-4</v>
      </c>
    </row>
    <row r="420" spans="2:5" x14ac:dyDescent="0.2">
      <c r="B420">
        <v>682.71680000000003</v>
      </c>
      <c r="C420">
        <v>11.967499999999999</v>
      </c>
      <c r="E420">
        <f t="shared" si="6"/>
        <v>5.7330722472830253E-3</v>
      </c>
    </row>
    <row r="421" spans="2:5" x14ac:dyDescent="0.2">
      <c r="B421">
        <v>680.89648</v>
      </c>
      <c r="C421">
        <v>21.188369999999999</v>
      </c>
      <c r="E421">
        <f t="shared" si="6"/>
        <v>1.0150361897820284E-2</v>
      </c>
    </row>
    <row r="422" spans="2:5" x14ac:dyDescent="0.2">
      <c r="B422">
        <v>679.07617000000005</v>
      </c>
      <c r="C422">
        <v>50.266959999999997</v>
      </c>
      <c r="E422">
        <f t="shared" si="6"/>
        <v>2.4080560963550112E-2</v>
      </c>
    </row>
    <row r="423" spans="2:5" x14ac:dyDescent="0.2">
      <c r="B423">
        <v>677.25391000000002</v>
      </c>
      <c r="C423">
        <v>76.446619999999996</v>
      </c>
      <c r="E423">
        <f t="shared" si="6"/>
        <v>3.6622017591024986E-2</v>
      </c>
    </row>
    <row r="424" spans="2:5" x14ac:dyDescent="0.2">
      <c r="B424">
        <v>675.43358999999998</v>
      </c>
      <c r="C424">
        <v>94.045599999999993</v>
      </c>
      <c r="E424">
        <f t="shared" si="6"/>
        <v>4.5052869800633423E-2</v>
      </c>
    </row>
    <row r="425" spans="2:5" x14ac:dyDescent="0.2">
      <c r="B425">
        <v>673.61132999999995</v>
      </c>
      <c r="C425">
        <v>117.69056999999999</v>
      </c>
      <c r="E425">
        <f t="shared" si="6"/>
        <v>5.6380074421050363E-2</v>
      </c>
    </row>
    <row r="426" spans="2:5" x14ac:dyDescent="0.2">
      <c r="B426">
        <v>671.78905999999995</v>
      </c>
      <c r="C426">
        <v>111.09132</v>
      </c>
      <c r="E426">
        <f t="shared" si="6"/>
        <v>5.3218680894592668E-2</v>
      </c>
    </row>
    <row r="427" spans="2:5" x14ac:dyDescent="0.2">
      <c r="B427">
        <v>669.96680000000003</v>
      </c>
      <c r="C427">
        <v>115.7897</v>
      </c>
      <c r="E427">
        <f t="shared" si="6"/>
        <v>5.5469456076141829E-2</v>
      </c>
    </row>
    <row r="428" spans="2:5" x14ac:dyDescent="0.2">
      <c r="B428">
        <v>668.14257999999995</v>
      </c>
      <c r="C428">
        <v>56.888289999999998</v>
      </c>
      <c r="E428">
        <f t="shared" si="6"/>
        <v>2.7252531990339543E-2</v>
      </c>
    </row>
    <row r="429" spans="2:5" x14ac:dyDescent="0.2">
      <c r="B429">
        <v>666.31835999999998</v>
      </c>
      <c r="C429">
        <v>-6.2548500000000002</v>
      </c>
      <c r="E429">
        <f t="shared" si="6"/>
        <v>-2.9964075158486095E-3</v>
      </c>
    </row>
    <row r="430" spans="2:5" x14ac:dyDescent="0.2">
      <c r="B430">
        <v>664.49608999999998</v>
      </c>
      <c r="C430">
        <v>2.92144</v>
      </c>
      <c r="E430">
        <f t="shared" si="6"/>
        <v>1.3995259315732211E-3</v>
      </c>
    </row>
    <row r="431" spans="2:5" x14ac:dyDescent="0.2">
      <c r="B431">
        <v>662.66992000000005</v>
      </c>
      <c r="C431">
        <v>16.491009999999999</v>
      </c>
      <c r="E431">
        <f t="shared" si="6"/>
        <v>7.9000753507973143E-3</v>
      </c>
    </row>
    <row r="432" spans="2:5" x14ac:dyDescent="0.2">
      <c r="B432">
        <v>660.84569999999997</v>
      </c>
      <c r="C432">
        <v>71.780370000000005</v>
      </c>
      <c r="E432">
        <f t="shared" si="6"/>
        <v>3.438663439705094E-2</v>
      </c>
    </row>
    <row r="433" spans="2:5" x14ac:dyDescent="0.2">
      <c r="B433">
        <v>659.01953000000003</v>
      </c>
      <c r="C433">
        <v>101.69468000000001</v>
      </c>
      <c r="E433">
        <f t="shared" si="6"/>
        <v>4.871718801790919E-2</v>
      </c>
    </row>
    <row r="434" spans="2:5" x14ac:dyDescent="0.2">
      <c r="B434">
        <v>657.19530999999995</v>
      </c>
      <c r="C434">
        <v>140.32169999999999</v>
      </c>
      <c r="E434">
        <f t="shared" si="6"/>
        <v>6.7221595484568589E-2</v>
      </c>
    </row>
    <row r="435" spans="2:5" x14ac:dyDescent="0.2">
      <c r="B435">
        <v>655.36914000000002</v>
      </c>
      <c r="C435">
        <v>143.33996999999999</v>
      </c>
      <c r="E435">
        <f t="shared" si="6"/>
        <v>6.8667508162388258E-2</v>
      </c>
    </row>
    <row r="436" spans="2:5" x14ac:dyDescent="0.2">
      <c r="B436">
        <v>653.54102</v>
      </c>
      <c r="C436">
        <v>119.93725999999999</v>
      </c>
      <c r="E436">
        <f t="shared" si="6"/>
        <v>5.7456359032477006E-2</v>
      </c>
    </row>
    <row r="437" spans="2:5" x14ac:dyDescent="0.2">
      <c r="B437">
        <v>651.71483999999998</v>
      </c>
      <c r="C437">
        <v>67.582549999999998</v>
      </c>
      <c r="E437">
        <f t="shared" si="6"/>
        <v>3.2375654213964274E-2</v>
      </c>
    </row>
    <row r="438" spans="2:5" x14ac:dyDescent="0.2">
      <c r="B438">
        <v>649.88671999999997</v>
      </c>
      <c r="C438">
        <v>58.204619999999998</v>
      </c>
      <c r="E438">
        <f t="shared" si="6"/>
        <v>2.7883124427462255E-2</v>
      </c>
    </row>
    <row r="439" spans="2:5" x14ac:dyDescent="0.2">
      <c r="B439">
        <v>648.05858999999998</v>
      </c>
      <c r="C439">
        <v>28.046710000000001</v>
      </c>
      <c r="E439">
        <f t="shared" si="6"/>
        <v>1.3435873384465872E-2</v>
      </c>
    </row>
    <row r="440" spans="2:5" x14ac:dyDescent="0.2">
      <c r="B440">
        <v>646.23046999999997</v>
      </c>
      <c r="C440">
        <v>29.125699999999998</v>
      </c>
      <c r="E440">
        <f t="shared" si="6"/>
        <v>1.39527672740916E-2</v>
      </c>
    </row>
    <row r="441" spans="2:5" x14ac:dyDescent="0.2">
      <c r="B441">
        <v>644.40233999999998</v>
      </c>
      <c r="C441">
        <v>22.813890000000001</v>
      </c>
      <c r="E441">
        <f t="shared" si="6"/>
        <v>1.0929072873329247E-2</v>
      </c>
    </row>
    <row r="442" spans="2:5" x14ac:dyDescent="0.2">
      <c r="B442">
        <v>642.57227</v>
      </c>
      <c r="C442">
        <v>65.695080000000004</v>
      </c>
      <c r="E442">
        <f t="shared" si="6"/>
        <v>3.1471455185380255E-2</v>
      </c>
    </row>
    <row r="443" spans="2:5" x14ac:dyDescent="0.2">
      <c r="B443">
        <v>640.74219000000005</v>
      </c>
      <c r="C443">
        <v>90.161820000000006</v>
      </c>
      <c r="E443">
        <f t="shared" si="6"/>
        <v>4.3192331565199728E-2</v>
      </c>
    </row>
    <row r="444" spans="2:5" x14ac:dyDescent="0.2">
      <c r="B444">
        <v>638.91210999999998</v>
      </c>
      <c r="C444">
        <v>108.14542</v>
      </c>
      <c r="E444">
        <f t="shared" si="6"/>
        <v>5.1807437315459927E-2</v>
      </c>
    </row>
    <row r="445" spans="2:5" x14ac:dyDescent="0.2">
      <c r="B445">
        <v>637.08203000000003</v>
      </c>
      <c r="C445">
        <v>99.422870000000003</v>
      </c>
      <c r="E445">
        <f t="shared" si="6"/>
        <v>4.7628869583641376E-2</v>
      </c>
    </row>
    <row r="446" spans="2:5" x14ac:dyDescent="0.2">
      <c r="B446">
        <v>635.25194999999997</v>
      </c>
      <c r="C446">
        <v>126.10681</v>
      </c>
      <c r="E446">
        <f t="shared" si="6"/>
        <v>6.0411903288438984E-2</v>
      </c>
    </row>
    <row r="447" spans="2:5" x14ac:dyDescent="0.2">
      <c r="B447">
        <v>633.41992000000005</v>
      </c>
      <c r="C447">
        <v>112.10691</v>
      </c>
      <c r="E447">
        <f t="shared" si="6"/>
        <v>5.3705202795041228E-2</v>
      </c>
    </row>
    <row r="448" spans="2:5" x14ac:dyDescent="0.2">
      <c r="B448">
        <v>631.58789000000002</v>
      </c>
      <c r="C448">
        <v>70.336730000000003</v>
      </c>
      <c r="E448">
        <f t="shared" si="6"/>
        <v>3.3695053664310796E-2</v>
      </c>
    </row>
    <row r="449" spans="2:5" x14ac:dyDescent="0.2">
      <c r="B449">
        <v>629.75585999999998</v>
      </c>
      <c r="C449">
        <v>25.9025</v>
      </c>
      <c r="E449">
        <f t="shared" si="6"/>
        <v>1.2408682171318035E-2</v>
      </c>
    </row>
    <row r="450" spans="2:5" x14ac:dyDescent="0.2">
      <c r="B450">
        <v>627.92382999999995</v>
      </c>
      <c r="C450">
        <v>39.13964</v>
      </c>
      <c r="E450">
        <f t="shared" si="6"/>
        <v>1.8749979849813962E-2</v>
      </c>
    </row>
    <row r="451" spans="2:5" x14ac:dyDescent="0.2">
      <c r="B451">
        <v>626.08983999999998</v>
      </c>
      <c r="C451">
        <v>23.64864</v>
      </c>
      <c r="E451">
        <f t="shared" si="6"/>
        <v>1.1328962746604325E-2</v>
      </c>
    </row>
    <row r="452" spans="2:5" x14ac:dyDescent="0.2">
      <c r="B452">
        <v>624.25585999999998</v>
      </c>
      <c r="C452">
        <v>4.3734299999999999</v>
      </c>
      <c r="E452">
        <f t="shared" si="6"/>
        <v>2.0951067606797581E-3</v>
      </c>
    </row>
    <row r="453" spans="2:5" x14ac:dyDescent="0.2">
      <c r="B453">
        <v>622.42187999999999</v>
      </c>
      <c r="C453">
        <v>-14.44731</v>
      </c>
      <c r="E453">
        <f t="shared" si="6"/>
        <v>-6.9210338006178845E-3</v>
      </c>
    </row>
    <row r="454" spans="2:5" x14ac:dyDescent="0.2">
      <c r="B454">
        <v>620.58789000000002</v>
      </c>
      <c r="C454">
        <v>0.44724000000000003</v>
      </c>
      <c r="E454">
        <f t="shared" si="6"/>
        <v>2.1425186813243038E-4</v>
      </c>
    </row>
    <row r="455" spans="2:5" x14ac:dyDescent="0.2">
      <c r="B455">
        <v>618.75391000000002</v>
      </c>
      <c r="C455">
        <v>30.784700000000001</v>
      </c>
      <c r="E455">
        <f t="shared" ref="E455:E518" si="7">C455/D$6</f>
        <v>1.4747516959342701E-2</v>
      </c>
    </row>
    <row r="456" spans="2:5" x14ac:dyDescent="0.2">
      <c r="B456">
        <v>616.91796999999997</v>
      </c>
      <c r="C456">
        <v>13.958690000000001</v>
      </c>
      <c r="E456">
        <f t="shared" si="7"/>
        <v>6.6869587004325971E-3</v>
      </c>
    </row>
    <row r="457" spans="2:5" x14ac:dyDescent="0.2">
      <c r="B457">
        <v>615.08203000000003</v>
      </c>
      <c r="C457">
        <v>16.192450000000001</v>
      </c>
      <c r="E457">
        <f t="shared" si="7"/>
        <v>7.7570491506595398E-3</v>
      </c>
    </row>
    <row r="458" spans="2:5" x14ac:dyDescent="0.2">
      <c r="B458">
        <v>613.24608999999998</v>
      </c>
      <c r="C458">
        <v>57.660989999999998</v>
      </c>
      <c r="E458">
        <f t="shared" si="7"/>
        <v>2.7622696596604476E-2</v>
      </c>
    </row>
    <row r="459" spans="2:5" x14ac:dyDescent="0.2">
      <c r="B459">
        <v>611.40819999999997</v>
      </c>
      <c r="C459">
        <v>83.177499999999995</v>
      </c>
      <c r="E459">
        <f t="shared" si="7"/>
        <v>3.9846468924034581E-2</v>
      </c>
    </row>
    <row r="460" spans="2:5" x14ac:dyDescent="0.2">
      <c r="B460">
        <v>609.57227</v>
      </c>
      <c r="C460">
        <v>105.44747</v>
      </c>
      <c r="E460">
        <f t="shared" si="7"/>
        <v>5.0514975041003503E-2</v>
      </c>
    </row>
    <row r="461" spans="2:5" x14ac:dyDescent="0.2">
      <c r="B461">
        <v>607.73437999999999</v>
      </c>
      <c r="C461">
        <v>107.78923</v>
      </c>
      <c r="E461">
        <f t="shared" si="7"/>
        <v>5.1636803264592183E-2</v>
      </c>
    </row>
    <row r="462" spans="2:5" x14ac:dyDescent="0.2">
      <c r="B462">
        <v>605.89648</v>
      </c>
      <c r="C462">
        <v>112.0312</v>
      </c>
      <c r="E462">
        <f t="shared" si="7"/>
        <v>5.3668933657807741E-2</v>
      </c>
    </row>
    <row r="463" spans="2:5" x14ac:dyDescent="0.2">
      <c r="B463">
        <v>604.05858999999998</v>
      </c>
      <c r="C463">
        <v>138.46591000000001</v>
      </c>
      <c r="E463">
        <f t="shared" si="7"/>
        <v>6.6332572869504017E-2</v>
      </c>
    </row>
    <row r="464" spans="2:5" x14ac:dyDescent="0.2">
      <c r="B464">
        <v>602.21875</v>
      </c>
      <c r="C464">
        <v>161.40694999999999</v>
      </c>
      <c r="E464">
        <f t="shared" si="7"/>
        <v>7.7322557389897559E-2</v>
      </c>
    </row>
    <row r="465" spans="2:5" x14ac:dyDescent="0.2">
      <c r="B465">
        <v>600.38085999999998</v>
      </c>
      <c r="C465">
        <v>201.70374000000001</v>
      </c>
      <c r="E465">
        <f t="shared" si="7"/>
        <v>9.662687394754052E-2</v>
      </c>
    </row>
    <row r="466" spans="2:5" x14ac:dyDescent="0.2">
      <c r="B466">
        <v>598.54102</v>
      </c>
      <c r="C466">
        <v>230.40604999999999</v>
      </c>
      <c r="E466">
        <f t="shared" si="7"/>
        <v>0.11037681477845041</v>
      </c>
    </row>
    <row r="467" spans="2:5" x14ac:dyDescent="0.2">
      <c r="B467">
        <v>596.69921999999997</v>
      </c>
      <c r="C467">
        <v>247.28136000000001</v>
      </c>
      <c r="E467">
        <f t="shared" si="7"/>
        <v>0.11846099037279323</v>
      </c>
    </row>
    <row r="468" spans="2:5" x14ac:dyDescent="0.2">
      <c r="B468">
        <v>594.85937999999999</v>
      </c>
      <c r="C468">
        <v>256.43463000000003</v>
      </c>
      <c r="E468">
        <f t="shared" si="7"/>
        <v>0.12284589600963371</v>
      </c>
    </row>
    <row r="469" spans="2:5" x14ac:dyDescent="0.2">
      <c r="B469">
        <v>593.01757999999995</v>
      </c>
      <c r="C469">
        <v>252.46063000000001</v>
      </c>
      <c r="E469">
        <f t="shared" si="7"/>
        <v>0.12094213757130466</v>
      </c>
    </row>
    <row r="470" spans="2:5" x14ac:dyDescent="0.2">
      <c r="B470">
        <v>591.17773</v>
      </c>
      <c r="C470">
        <v>238.92473000000001</v>
      </c>
      <c r="E470">
        <f t="shared" si="7"/>
        <v>0.11445771788197955</v>
      </c>
    </row>
    <row r="471" spans="2:5" x14ac:dyDescent="0.2">
      <c r="B471">
        <v>589.33594000000005</v>
      </c>
      <c r="C471">
        <v>236.0574</v>
      </c>
      <c r="E471">
        <f t="shared" si="7"/>
        <v>0.11308411353296746</v>
      </c>
    </row>
    <row r="472" spans="2:5" x14ac:dyDescent="0.2">
      <c r="B472">
        <v>587.49219000000005</v>
      </c>
      <c r="C472">
        <v>251.43158</v>
      </c>
      <c r="E472">
        <f t="shared" si="7"/>
        <v>0.12044916761132417</v>
      </c>
    </row>
    <row r="473" spans="2:5" x14ac:dyDescent="0.2">
      <c r="B473">
        <v>585.65039000000002</v>
      </c>
      <c r="C473">
        <v>297.51389</v>
      </c>
      <c r="E473">
        <f t="shared" si="7"/>
        <v>0.14252505752581701</v>
      </c>
    </row>
    <row r="474" spans="2:5" x14ac:dyDescent="0.2">
      <c r="B474">
        <v>583.80664000000002</v>
      </c>
      <c r="C474">
        <v>312.17554000000001</v>
      </c>
      <c r="E474">
        <f t="shared" si="7"/>
        <v>0.14954877164441965</v>
      </c>
    </row>
    <row r="475" spans="2:5" x14ac:dyDescent="0.2">
      <c r="B475">
        <v>581.96289000000002</v>
      </c>
      <c r="C475">
        <v>295.09683000000001</v>
      </c>
      <c r="E475">
        <f t="shared" si="7"/>
        <v>0.14136715657691223</v>
      </c>
    </row>
    <row r="476" spans="2:5" x14ac:dyDescent="0.2">
      <c r="B476">
        <v>580.11914000000002</v>
      </c>
      <c r="C476">
        <v>286.75049000000001</v>
      </c>
      <c r="E476">
        <f t="shared" si="7"/>
        <v>0.13736881354617161</v>
      </c>
    </row>
    <row r="477" spans="2:5" x14ac:dyDescent="0.2">
      <c r="B477">
        <v>578.27539000000002</v>
      </c>
      <c r="C477">
        <v>265.51931999999999</v>
      </c>
      <c r="E477">
        <f t="shared" si="7"/>
        <v>0.12719794816038946</v>
      </c>
    </row>
    <row r="478" spans="2:5" x14ac:dyDescent="0.2">
      <c r="B478">
        <v>576.42969000000005</v>
      </c>
      <c r="C478">
        <v>234.19887</v>
      </c>
      <c r="E478">
        <f t="shared" si="7"/>
        <v>0.11219377831143056</v>
      </c>
    </row>
    <row r="479" spans="2:5" x14ac:dyDescent="0.2">
      <c r="B479">
        <v>574.58398</v>
      </c>
      <c r="C479">
        <v>244.00488000000001</v>
      </c>
      <c r="E479">
        <f t="shared" si="7"/>
        <v>0.11689138130182788</v>
      </c>
    </row>
    <row r="480" spans="2:5" x14ac:dyDescent="0.2">
      <c r="B480">
        <v>572.73828000000003</v>
      </c>
      <c r="C480">
        <v>243.65799000000001</v>
      </c>
      <c r="E480">
        <f t="shared" si="7"/>
        <v>0.11672520244811073</v>
      </c>
    </row>
    <row r="481" spans="2:5" x14ac:dyDescent="0.2">
      <c r="B481">
        <v>570.89257999999995</v>
      </c>
      <c r="C481">
        <v>275.327</v>
      </c>
      <c r="E481">
        <f t="shared" si="7"/>
        <v>0.13189635117006004</v>
      </c>
    </row>
    <row r="482" spans="2:5" x14ac:dyDescent="0.2">
      <c r="B482">
        <v>569.04492000000005</v>
      </c>
      <c r="C482">
        <v>273.79410000000001</v>
      </c>
      <c r="E482">
        <f t="shared" si="7"/>
        <v>0.13116201012574336</v>
      </c>
    </row>
    <row r="483" spans="2:5" x14ac:dyDescent="0.2">
      <c r="B483">
        <v>567.19921999999997</v>
      </c>
      <c r="C483">
        <v>220.29276999999999</v>
      </c>
      <c r="E483">
        <f t="shared" si="7"/>
        <v>0.10553201303230439</v>
      </c>
    </row>
    <row r="484" spans="2:5" x14ac:dyDescent="0.2">
      <c r="B484">
        <v>565.35155999999995</v>
      </c>
      <c r="C484">
        <v>158.88342</v>
      </c>
      <c r="E484">
        <f t="shared" si="7"/>
        <v>7.6113651619420339E-2</v>
      </c>
    </row>
    <row r="485" spans="2:5" x14ac:dyDescent="0.2">
      <c r="B485">
        <v>563.50194999999997</v>
      </c>
      <c r="C485">
        <v>96.86354</v>
      </c>
      <c r="E485">
        <f t="shared" si="7"/>
        <v>4.6402813699401656E-2</v>
      </c>
    </row>
    <row r="486" spans="2:5" x14ac:dyDescent="0.2">
      <c r="B486">
        <v>561.65430000000003</v>
      </c>
      <c r="C486">
        <v>48.717120000000001</v>
      </c>
      <c r="E486">
        <f t="shared" si="7"/>
        <v>2.333810475367093E-2</v>
      </c>
    </row>
    <row r="487" spans="2:5" x14ac:dyDescent="0.2">
      <c r="B487">
        <v>559.80469000000005</v>
      </c>
      <c r="C487">
        <v>1.99943</v>
      </c>
      <c r="E487">
        <f t="shared" si="7"/>
        <v>9.5783385363568834E-4</v>
      </c>
    </row>
    <row r="488" spans="2:5" x14ac:dyDescent="0.2">
      <c r="B488">
        <v>557.95507999999995</v>
      </c>
      <c r="C488">
        <v>2.3408699999999998</v>
      </c>
      <c r="E488">
        <f t="shared" si="7"/>
        <v>1.1214018660119002E-3</v>
      </c>
    </row>
    <row r="489" spans="2:5" x14ac:dyDescent="0.2">
      <c r="B489">
        <v>556.10546999999997</v>
      </c>
      <c r="C489">
        <v>39.898969999999998</v>
      </c>
      <c r="E489">
        <f t="shared" si="7"/>
        <v>1.9113739511358096E-2</v>
      </c>
    </row>
    <row r="490" spans="2:5" x14ac:dyDescent="0.2">
      <c r="B490">
        <v>554.25585999999998</v>
      </c>
      <c r="C490">
        <v>56.30536</v>
      </c>
      <c r="E490">
        <f t="shared" si="7"/>
        <v>2.6973277358619579E-2</v>
      </c>
    </row>
    <row r="491" spans="2:5" x14ac:dyDescent="0.2">
      <c r="B491">
        <v>552.40430000000003</v>
      </c>
      <c r="C491">
        <v>27.411760000000001</v>
      </c>
      <c r="E491">
        <f t="shared" si="7"/>
        <v>1.3131698391910003E-2</v>
      </c>
    </row>
    <row r="492" spans="2:5" x14ac:dyDescent="0.2">
      <c r="B492">
        <v>550.55469000000005</v>
      </c>
      <c r="C492">
        <v>23.3172</v>
      </c>
      <c r="E492">
        <f t="shared" si="7"/>
        <v>1.1170185268798644E-2</v>
      </c>
    </row>
    <row r="493" spans="2:5" x14ac:dyDescent="0.2">
      <c r="B493">
        <v>548.70312999999999</v>
      </c>
      <c r="C493">
        <v>23.667529999999999</v>
      </c>
      <c r="E493">
        <f t="shared" si="7"/>
        <v>1.1338012066408058E-2</v>
      </c>
    </row>
    <row r="494" spans="2:5" x14ac:dyDescent="0.2">
      <c r="B494">
        <v>546.84960999999998</v>
      </c>
      <c r="C494">
        <v>9.4029799999999994</v>
      </c>
      <c r="E494">
        <f t="shared" si="7"/>
        <v>4.5045300756011986E-3</v>
      </c>
    </row>
    <row r="495" spans="2:5" x14ac:dyDescent="0.2">
      <c r="B495">
        <v>544.99805000000003</v>
      </c>
      <c r="C495">
        <v>-13.50409</v>
      </c>
      <c r="E495">
        <f t="shared" si="7"/>
        <v>-6.4691809988562552E-3</v>
      </c>
    </row>
    <row r="496" spans="2:5" x14ac:dyDescent="0.2">
      <c r="B496">
        <v>543.14453000000003</v>
      </c>
      <c r="C496">
        <v>-16.030660000000001</v>
      </c>
      <c r="E496">
        <f t="shared" si="7"/>
        <v>-7.6795430918429174E-3</v>
      </c>
    </row>
    <row r="497" spans="2:5" x14ac:dyDescent="0.2">
      <c r="B497">
        <v>541.29102</v>
      </c>
      <c r="C497">
        <v>-12.012740000000001</v>
      </c>
      <c r="E497">
        <f t="shared" si="7"/>
        <v>-5.7547446256801084E-3</v>
      </c>
    </row>
    <row r="498" spans="2:5" x14ac:dyDescent="0.2">
      <c r="B498">
        <v>539.4375</v>
      </c>
      <c r="C498">
        <v>33.350200000000001</v>
      </c>
      <c r="E498">
        <f t="shared" si="7"/>
        <v>1.5976528603412442E-2</v>
      </c>
    </row>
    <row r="499" spans="2:5" x14ac:dyDescent="0.2">
      <c r="B499">
        <v>537.58398</v>
      </c>
      <c r="C499">
        <v>10.148949999999999</v>
      </c>
      <c r="E499">
        <f t="shared" si="7"/>
        <v>4.8618895829591023E-3</v>
      </c>
    </row>
    <row r="500" spans="2:5" x14ac:dyDescent="0.2">
      <c r="B500">
        <v>535.72852</v>
      </c>
      <c r="C500">
        <v>33.188749999999999</v>
      </c>
      <c r="E500">
        <f t="shared" si="7"/>
        <v>1.5899185422771217E-2</v>
      </c>
    </row>
    <row r="501" spans="2:5" x14ac:dyDescent="0.2">
      <c r="B501">
        <v>533.875</v>
      </c>
      <c r="C501">
        <v>42.906999999999996</v>
      </c>
      <c r="E501">
        <f t="shared" si="7"/>
        <v>2.0554746681777546E-2</v>
      </c>
    </row>
    <row r="502" spans="2:5" x14ac:dyDescent="0.2">
      <c r="B502">
        <v>532.01953000000003</v>
      </c>
      <c r="C502">
        <v>49.362250000000003</v>
      </c>
      <c r="E502">
        <f t="shared" si="7"/>
        <v>2.3647156510419601E-2</v>
      </c>
    </row>
    <row r="503" spans="2:5" x14ac:dyDescent="0.2">
      <c r="B503">
        <v>530.16210999999998</v>
      </c>
      <c r="C503">
        <v>40.197040000000001</v>
      </c>
      <c r="E503">
        <f t="shared" si="7"/>
        <v>1.9256530975301916E-2</v>
      </c>
    </row>
    <row r="504" spans="2:5" x14ac:dyDescent="0.2">
      <c r="B504">
        <v>528.30664000000002</v>
      </c>
      <c r="C504">
        <v>20.464369999999999</v>
      </c>
      <c r="E504">
        <f t="shared" si="7"/>
        <v>9.8035271949138362E-3</v>
      </c>
    </row>
    <row r="505" spans="2:5" x14ac:dyDescent="0.2">
      <c r="B505">
        <v>526.44921999999997</v>
      </c>
      <c r="C505">
        <v>-0.61175999999999997</v>
      </c>
      <c r="E505">
        <f t="shared" si="7"/>
        <v>-2.930657428868071E-4</v>
      </c>
    </row>
    <row r="506" spans="2:5" x14ac:dyDescent="0.2">
      <c r="B506">
        <v>524.59180000000003</v>
      </c>
      <c r="C506">
        <v>54.200780000000002</v>
      </c>
      <c r="E506">
        <f t="shared" si="7"/>
        <v>2.5965071033974756E-2</v>
      </c>
    </row>
    <row r="507" spans="2:5" x14ac:dyDescent="0.2">
      <c r="B507">
        <v>522.73437999999999</v>
      </c>
      <c r="C507">
        <v>31.296970000000002</v>
      </c>
      <c r="E507">
        <f t="shared" si="7"/>
        <v>1.4992921673787294E-2</v>
      </c>
    </row>
    <row r="508" spans="2:5" x14ac:dyDescent="0.2">
      <c r="B508">
        <v>520.87694999999997</v>
      </c>
      <c r="C508">
        <v>9.4640799999999992</v>
      </c>
      <c r="E508">
        <f t="shared" si="7"/>
        <v>4.5338002418271435E-3</v>
      </c>
    </row>
    <row r="509" spans="2:5" x14ac:dyDescent="0.2">
      <c r="B509">
        <v>519.01757999999995</v>
      </c>
      <c r="C509">
        <v>-20.152709999999999</v>
      </c>
      <c r="E509">
        <f t="shared" si="7"/>
        <v>-9.6542253944886646E-3</v>
      </c>
    </row>
    <row r="510" spans="2:5" x14ac:dyDescent="0.2">
      <c r="B510">
        <v>517.15819999999997</v>
      </c>
      <c r="C510">
        <v>-54.00367</v>
      </c>
      <c r="E510">
        <f t="shared" si="7"/>
        <v>-2.5870644807055018E-2</v>
      </c>
    </row>
    <row r="511" spans="2:5" x14ac:dyDescent="0.2">
      <c r="B511">
        <v>515.29882999999995</v>
      </c>
      <c r="C511">
        <v>-96.972750000000005</v>
      </c>
      <c r="E511">
        <f t="shared" si="7"/>
        <v>-4.6455131127446425E-2</v>
      </c>
    </row>
    <row r="512" spans="2:5" x14ac:dyDescent="0.2">
      <c r="B512">
        <v>513.43944999999997</v>
      </c>
      <c r="C512">
        <v>-89.974890000000002</v>
      </c>
      <c r="E512">
        <f t="shared" si="7"/>
        <v>-4.3102782102472786E-2</v>
      </c>
    </row>
    <row r="513" spans="2:5" x14ac:dyDescent="0.2">
      <c r="B513">
        <v>511.57812999999999</v>
      </c>
      <c r="C513">
        <v>-90.356179999999995</v>
      </c>
      <c r="E513">
        <f t="shared" si="7"/>
        <v>-4.3285440395112562E-2</v>
      </c>
    </row>
    <row r="514" spans="2:5" x14ac:dyDescent="0.2">
      <c r="B514">
        <v>509.71679999999998</v>
      </c>
      <c r="C514">
        <v>-45.99089</v>
      </c>
      <c r="E514">
        <f t="shared" si="7"/>
        <v>-2.2032094847449044E-2</v>
      </c>
    </row>
    <row r="515" spans="2:5" x14ac:dyDescent="0.2">
      <c r="B515">
        <v>507.85547000000003</v>
      </c>
      <c r="C515">
        <v>-0.38197999999999999</v>
      </c>
      <c r="E515">
        <f t="shared" si="7"/>
        <v>-1.8298883952514477E-4</v>
      </c>
    </row>
    <row r="516" spans="2:5" x14ac:dyDescent="0.2">
      <c r="B516">
        <v>505.99414000000002</v>
      </c>
      <c r="C516">
        <v>1.0525500000000001</v>
      </c>
      <c r="E516">
        <f t="shared" si="7"/>
        <v>5.0422771622124496E-4</v>
      </c>
    </row>
    <row r="517" spans="2:5" x14ac:dyDescent="0.2">
      <c r="B517">
        <v>504.13281000000001</v>
      </c>
      <c r="C517">
        <v>2.2206199999999998</v>
      </c>
      <c r="E517">
        <f t="shared" si="7"/>
        <v>1.0637956878012645E-3</v>
      </c>
    </row>
    <row r="518" spans="2:5" x14ac:dyDescent="0.2">
      <c r="B518">
        <v>502.26952999999997</v>
      </c>
      <c r="C518">
        <v>5.4026100000000001</v>
      </c>
      <c r="E518">
        <f t="shared" si="7"/>
        <v>2.5881389976096722E-3</v>
      </c>
    </row>
    <row r="519" spans="2:5" x14ac:dyDescent="0.2">
      <c r="B519">
        <v>500.40625</v>
      </c>
      <c r="C519">
        <v>-1.1627099999999999</v>
      </c>
      <c r="E519">
        <f t="shared" ref="E519:E582" si="8">C519/D$6</f>
        <v>-5.5700024505021492E-4</v>
      </c>
    </row>
    <row r="520" spans="2:5" x14ac:dyDescent="0.2">
      <c r="B520">
        <v>498.54297000000003</v>
      </c>
      <c r="C520">
        <v>3.3140900000000002</v>
      </c>
      <c r="E520">
        <f t="shared" si="8"/>
        <v>1.5876262714851225E-3</v>
      </c>
    </row>
    <row r="521" spans="2:5" x14ac:dyDescent="0.2">
      <c r="B521">
        <v>496.67968999999999</v>
      </c>
      <c r="C521">
        <v>6.3482599999999998</v>
      </c>
      <c r="E521">
        <f t="shared" si="8"/>
        <v>3.0411558992719397E-3</v>
      </c>
    </row>
    <row r="522" spans="2:5" x14ac:dyDescent="0.2">
      <c r="B522">
        <v>494.81445000000002</v>
      </c>
      <c r="C522">
        <v>9.6056600000000003</v>
      </c>
      <c r="E522">
        <f t="shared" si="8"/>
        <v>4.6016246302767218E-3</v>
      </c>
    </row>
    <row r="523" spans="2:5" x14ac:dyDescent="0.2">
      <c r="B523">
        <v>492.94922000000003</v>
      </c>
      <c r="C523">
        <v>13.113239999999999</v>
      </c>
      <c r="E523">
        <f t="shared" si="8"/>
        <v>6.2819429551670492E-3</v>
      </c>
    </row>
    <row r="524" spans="2:5" x14ac:dyDescent="0.2">
      <c r="B524">
        <v>491.08398</v>
      </c>
      <c r="C524">
        <v>10.271459999999999</v>
      </c>
      <c r="E524">
        <f t="shared" si="8"/>
        <v>4.9205784219826789E-3</v>
      </c>
    </row>
    <row r="525" spans="2:5" x14ac:dyDescent="0.2">
      <c r="B525">
        <v>489.21875</v>
      </c>
      <c r="C525">
        <v>16.067910000000001</v>
      </c>
      <c r="E525">
        <f t="shared" si="8"/>
        <v>7.6973878331181456E-3</v>
      </c>
    </row>
    <row r="526" spans="2:5" x14ac:dyDescent="0.2">
      <c r="B526">
        <v>487.35352</v>
      </c>
      <c r="C526">
        <v>31.920120000000001</v>
      </c>
      <c r="E526">
        <f t="shared" si="8"/>
        <v>1.5291443835549937E-2</v>
      </c>
    </row>
    <row r="527" spans="2:5" x14ac:dyDescent="0.2">
      <c r="B527">
        <v>485.48633000000001</v>
      </c>
      <c r="C527">
        <v>56.907940000000004</v>
      </c>
      <c r="E527">
        <f t="shared" si="8"/>
        <v>2.7261945390770637E-2</v>
      </c>
    </row>
    <row r="528" spans="2:5" x14ac:dyDescent="0.2">
      <c r="B528">
        <v>483.61914000000002</v>
      </c>
      <c r="C528">
        <v>60.652470000000001</v>
      </c>
      <c r="E528">
        <f t="shared" si="8"/>
        <v>2.9055775432309697E-2</v>
      </c>
    </row>
    <row r="529" spans="2:5" x14ac:dyDescent="0.2">
      <c r="B529">
        <v>481.75195000000002</v>
      </c>
      <c r="C529">
        <v>47.826070000000001</v>
      </c>
      <c r="E529">
        <f t="shared" si="8"/>
        <v>2.2911244170763762E-2</v>
      </c>
    </row>
    <row r="530" spans="2:5" x14ac:dyDescent="0.2">
      <c r="B530">
        <v>479.88281000000001</v>
      </c>
      <c r="C530">
        <v>47.087420000000002</v>
      </c>
      <c r="E530">
        <f t="shared" si="8"/>
        <v>2.2557391334711487E-2</v>
      </c>
    </row>
    <row r="531" spans="2:5" x14ac:dyDescent="0.2">
      <c r="B531">
        <v>478.01562999999999</v>
      </c>
      <c r="C531">
        <v>43.271230000000003</v>
      </c>
      <c r="E531">
        <f t="shared" si="8"/>
        <v>2.0729232322440002E-2</v>
      </c>
    </row>
    <row r="532" spans="2:5" x14ac:dyDescent="0.2">
      <c r="B532">
        <v>476.14648</v>
      </c>
      <c r="C532">
        <v>60.096939999999996</v>
      </c>
      <c r="E532">
        <f t="shared" si="8"/>
        <v>2.8789646865312987E-2</v>
      </c>
    </row>
    <row r="533" spans="2:5" x14ac:dyDescent="0.2">
      <c r="B533">
        <v>474.27733999999998</v>
      </c>
      <c r="C533">
        <v>45.507640000000002</v>
      </c>
      <c r="E533">
        <f t="shared" si="8"/>
        <v>2.1800592264328133E-2</v>
      </c>
    </row>
    <row r="534" spans="2:5" x14ac:dyDescent="0.2">
      <c r="B534">
        <v>472.40820000000002</v>
      </c>
      <c r="C534">
        <v>20.697379999999999</v>
      </c>
      <c r="E534">
        <f t="shared" si="8"/>
        <v>9.9151514409417801E-3</v>
      </c>
    </row>
    <row r="535" spans="2:5" x14ac:dyDescent="0.2">
      <c r="B535">
        <v>470.53710999999998</v>
      </c>
      <c r="C535">
        <v>17.602830000000001</v>
      </c>
      <c r="E535">
        <f t="shared" si="8"/>
        <v>8.432696565418096E-3</v>
      </c>
    </row>
    <row r="536" spans="2:5" x14ac:dyDescent="0.2">
      <c r="B536">
        <v>468.66602</v>
      </c>
      <c r="C536">
        <v>-10.033810000000001</v>
      </c>
      <c r="E536">
        <f t="shared" si="8"/>
        <v>-4.806731367914009E-3</v>
      </c>
    </row>
    <row r="537" spans="2:5" x14ac:dyDescent="0.2">
      <c r="B537">
        <v>466.79491999999999</v>
      </c>
      <c r="C537">
        <v>-29.304390000000001</v>
      </c>
      <c r="E537">
        <f t="shared" si="8"/>
        <v>-1.403836933633242E-2</v>
      </c>
    </row>
    <row r="538" spans="2:5" x14ac:dyDescent="0.2">
      <c r="B538">
        <v>464.92383000000001</v>
      </c>
      <c r="C538">
        <v>3.65923</v>
      </c>
      <c r="E538">
        <f t="shared" si="8"/>
        <v>1.7529667816524308E-3</v>
      </c>
    </row>
    <row r="539" spans="2:5" x14ac:dyDescent="0.2">
      <c r="B539">
        <v>463.05273</v>
      </c>
      <c r="C539">
        <v>26.096779999999999</v>
      </c>
      <c r="E539">
        <f t="shared" si="8"/>
        <v>1.2501752676954312E-2</v>
      </c>
    </row>
    <row r="540" spans="2:5" x14ac:dyDescent="0.2">
      <c r="B540">
        <v>461.17968999999999</v>
      </c>
      <c r="C540">
        <v>30.150089999999999</v>
      </c>
      <c r="E540">
        <f t="shared" si="8"/>
        <v>1.444350484496223E-2</v>
      </c>
    </row>
    <row r="541" spans="2:5" x14ac:dyDescent="0.2">
      <c r="B541">
        <v>459.30664000000002</v>
      </c>
      <c r="C541">
        <v>-25.47439</v>
      </c>
      <c r="E541">
        <f t="shared" si="8"/>
        <v>-1.2203594595819029E-2</v>
      </c>
    </row>
    <row r="542" spans="2:5" x14ac:dyDescent="0.2">
      <c r="B542">
        <v>457.43358999999998</v>
      </c>
      <c r="C542">
        <v>-41.818919999999999</v>
      </c>
      <c r="E542">
        <f t="shared" si="8"/>
        <v>-2.0033498196227205E-2</v>
      </c>
    </row>
    <row r="543" spans="2:5" x14ac:dyDescent="0.2">
      <c r="B543">
        <v>455.55858999999998</v>
      </c>
      <c r="C543">
        <v>-43.475360000000002</v>
      </c>
      <c r="E543">
        <f t="shared" si="8"/>
        <v>-2.082702150462825E-2</v>
      </c>
    </row>
    <row r="544" spans="2:5" x14ac:dyDescent="0.2">
      <c r="B544">
        <v>453.68554999999998</v>
      </c>
      <c r="C544">
        <v>-48.737560000000002</v>
      </c>
      <c r="E544">
        <f t="shared" si="8"/>
        <v>-2.3347896606333095E-2</v>
      </c>
    </row>
    <row r="545" spans="2:5" x14ac:dyDescent="0.2">
      <c r="B545">
        <v>451.81054999999998</v>
      </c>
      <c r="C545">
        <v>-24.8005</v>
      </c>
      <c r="E545">
        <f t="shared" si="8"/>
        <v>-1.1880765261645514E-2</v>
      </c>
    </row>
    <row r="546" spans="2:5" x14ac:dyDescent="0.2">
      <c r="B546">
        <v>449.93554999999998</v>
      </c>
      <c r="C546">
        <v>10.77294</v>
      </c>
      <c r="E546">
        <f t="shared" si="8"/>
        <v>5.16081414962567E-3</v>
      </c>
    </row>
    <row r="547" spans="2:5" x14ac:dyDescent="0.2">
      <c r="B547">
        <v>448.06054999999998</v>
      </c>
      <c r="C547">
        <v>12.806279999999999</v>
      </c>
      <c r="E547">
        <f t="shared" si="8"/>
        <v>6.134892705990028E-3</v>
      </c>
    </row>
    <row r="548" spans="2:5" x14ac:dyDescent="0.2">
      <c r="B548">
        <v>446.18358999999998</v>
      </c>
      <c r="C548">
        <v>10.524900000000001</v>
      </c>
      <c r="E548">
        <f t="shared" si="8"/>
        <v>5.0419897301382183E-3</v>
      </c>
    </row>
    <row r="549" spans="2:5" x14ac:dyDescent="0.2">
      <c r="B549">
        <v>444.30664000000002</v>
      </c>
      <c r="C549">
        <v>-1.85415</v>
      </c>
      <c r="E549">
        <f t="shared" si="8"/>
        <v>-8.8823696739501331E-4</v>
      </c>
    </row>
    <row r="550" spans="2:5" x14ac:dyDescent="0.2">
      <c r="B550">
        <v>442.42968999999999</v>
      </c>
      <c r="C550">
        <v>12.59867</v>
      </c>
      <c r="E550">
        <f t="shared" si="8"/>
        <v>6.0354364177712342E-3</v>
      </c>
    </row>
    <row r="551" spans="2:5" x14ac:dyDescent="0.2">
      <c r="B551">
        <v>440.55273</v>
      </c>
      <c r="C551">
        <v>40.935009999999998</v>
      </c>
      <c r="E551">
        <f t="shared" si="8"/>
        <v>1.9610058055003394E-2</v>
      </c>
    </row>
    <row r="552" spans="2:5" x14ac:dyDescent="0.2">
      <c r="B552">
        <v>438.67577999999997</v>
      </c>
      <c r="C552">
        <v>73.264129999999994</v>
      </c>
      <c r="E552">
        <f t="shared" si="8"/>
        <v>3.5097434754488052E-2</v>
      </c>
    </row>
    <row r="553" spans="2:5" x14ac:dyDescent="0.2">
      <c r="B553">
        <v>436.79687999999999</v>
      </c>
      <c r="C553">
        <v>45.853490000000001</v>
      </c>
      <c r="E553">
        <f t="shared" si="8"/>
        <v>2.196627290244995E-2</v>
      </c>
    </row>
    <row r="554" spans="2:5" x14ac:dyDescent="0.2">
      <c r="B554">
        <v>434.91797000000003</v>
      </c>
      <c r="C554">
        <v>25.323329999999999</v>
      </c>
      <c r="E554">
        <f t="shared" si="8"/>
        <v>1.2131228780596588E-2</v>
      </c>
    </row>
    <row r="555" spans="2:5" x14ac:dyDescent="0.2">
      <c r="B555">
        <v>433.03906000000001</v>
      </c>
      <c r="C555">
        <v>-8.0646400000000007</v>
      </c>
      <c r="E555">
        <f t="shared" si="8"/>
        <v>-3.8633936718887475E-3</v>
      </c>
    </row>
    <row r="556" spans="2:5" x14ac:dyDescent="0.2">
      <c r="B556">
        <v>431.16016000000002</v>
      </c>
      <c r="C556">
        <v>-13.28797</v>
      </c>
      <c r="E556">
        <f t="shared" si="8"/>
        <v>-6.3656479657179382E-3</v>
      </c>
    </row>
    <row r="557" spans="2:5" x14ac:dyDescent="0.2">
      <c r="B557">
        <v>429.27929999999998</v>
      </c>
      <c r="C557">
        <v>1.3188800000000001</v>
      </c>
      <c r="E557">
        <f t="shared" si="8"/>
        <v>6.3181402343819829E-4</v>
      </c>
    </row>
    <row r="558" spans="2:5" x14ac:dyDescent="0.2">
      <c r="B558">
        <v>427.39843999999999</v>
      </c>
      <c r="C558">
        <v>8.1665299999999998</v>
      </c>
      <c r="E558">
        <f t="shared" si="8"/>
        <v>3.9122044286278882E-3</v>
      </c>
    </row>
    <row r="559" spans="2:5" x14ac:dyDescent="0.2">
      <c r="B559">
        <v>425.51758000000001</v>
      </c>
      <c r="C559">
        <v>23.142060000000001</v>
      </c>
      <c r="E559">
        <f t="shared" si="8"/>
        <v>1.1086283846330364E-2</v>
      </c>
    </row>
    <row r="560" spans="2:5" x14ac:dyDescent="0.2">
      <c r="B560">
        <v>423.63672000000003</v>
      </c>
      <c r="C560">
        <v>0.35106999999999999</v>
      </c>
      <c r="E560">
        <f t="shared" si="8"/>
        <v>1.6818129716763332E-4</v>
      </c>
    </row>
    <row r="561" spans="2:5" x14ac:dyDescent="0.2">
      <c r="B561">
        <v>421.75391000000002</v>
      </c>
      <c r="C561">
        <v>-39.497810000000001</v>
      </c>
      <c r="E561">
        <f t="shared" si="8"/>
        <v>-1.8921562426526674E-2</v>
      </c>
    </row>
    <row r="562" spans="2:5" x14ac:dyDescent="0.2">
      <c r="B562">
        <v>419.87304999999998</v>
      </c>
      <c r="C562">
        <v>-56.217779999999998</v>
      </c>
      <c r="E562">
        <f t="shared" si="8"/>
        <v>-2.6931321856850866E-2</v>
      </c>
    </row>
    <row r="563" spans="2:5" x14ac:dyDescent="0.2">
      <c r="B563">
        <v>417.99023</v>
      </c>
      <c r="C563">
        <v>-48.717239999999997</v>
      </c>
      <c r="E563">
        <f t="shared" si="8"/>
        <v>-2.3338162240085773E-2</v>
      </c>
    </row>
    <row r="564" spans="2:5" x14ac:dyDescent="0.2">
      <c r="B564">
        <v>416.10547000000003</v>
      </c>
      <c r="C564">
        <v>20.826930000000001</v>
      </c>
      <c r="E564">
        <f t="shared" si="8"/>
        <v>9.9772128163030105E-3</v>
      </c>
    </row>
    <row r="565" spans="2:5" x14ac:dyDescent="0.2">
      <c r="B565">
        <v>414.22266000000002</v>
      </c>
      <c r="C565">
        <v>112.00516</v>
      </c>
      <c r="E565">
        <f t="shared" si="8"/>
        <v>5.3656459105786078E-2</v>
      </c>
    </row>
    <row r="566" spans="2:5" x14ac:dyDescent="0.2">
      <c r="B566">
        <v>412.33789000000002</v>
      </c>
      <c r="C566">
        <v>197.94195999999999</v>
      </c>
      <c r="E566">
        <f t="shared" si="8"/>
        <v>9.4824780233867284E-2</v>
      </c>
    </row>
    <row r="567" spans="2:5" x14ac:dyDescent="0.2">
      <c r="B567">
        <v>410.45312999999999</v>
      </c>
      <c r="C567">
        <v>235.4391</v>
      </c>
      <c r="E567">
        <f t="shared" si="8"/>
        <v>0.11278791478047154</v>
      </c>
    </row>
    <row r="568" spans="2:5" x14ac:dyDescent="0.2">
      <c r="B568">
        <v>408.56835999999998</v>
      </c>
      <c r="C568">
        <v>260.44189</v>
      </c>
      <c r="E568">
        <f t="shared" si="8"/>
        <v>0.12476558776594432</v>
      </c>
    </row>
    <row r="569" spans="2:5" x14ac:dyDescent="0.2">
      <c r="B569">
        <v>406.68358999999998</v>
      </c>
      <c r="C569">
        <v>268.50537000000003</v>
      </c>
      <c r="E569">
        <f t="shared" si="8"/>
        <v>0.12862842573582289</v>
      </c>
    </row>
    <row r="570" spans="2:5" x14ac:dyDescent="0.2">
      <c r="B570">
        <v>404.79687999999999</v>
      </c>
      <c r="C570">
        <v>250.00264000000001</v>
      </c>
      <c r="E570">
        <f t="shared" si="8"/>
        <v>0.11976462896440271</v>
      </c>
    </row>
    <row r="571" spans="2:5" x14ac:dyDescent="0.2">
      <c r="B571">
        <v>402.91210999999998</v>
      </c>
      <c r="C571">
        <v>260.18387000000001</v>
      </c>
      <c r="E571">
        <f t="shared" si="8"/>
        <v>0.12464198239295549</v>
      </c>
    </row>
    <row r="572" spans="2:5" x14ac:dyDescent="0.2">
      <c r="B572">
        <v>401.02343999999999</v>
      </c>
      <c r="C572">
        <v>322.76825000000002</v>
      </c>
      <c r="E572">
        <f t="shared" si="8"/>
        <v>0.15462324598948066</v>
      </c>
    </row>
    <row r="573" spans="2:5" x14ac:dyDescent="0.2">
      <c r="B573">
        <v>399.13672000000003</v>
      </c>
      <c r="C573">
        <v>384.32303000000002</v>
      </c>
      <c r="E573">
        <f t="shared" si="8"/>
        <v>0.18411127614662393</v>
      </c>
    </row>
    <row r="574" spans="2:5" x14ac:dyDescent="0.2">
      <c r="B574">
        <v>397.25</v>
      </c>
      <c r="C574">
        <v>450.29498000000001</v>
      </c>
      <c r="E574">
        <f t="shared" si="8"/>
        <v>0.21571536686265846</v>
      </c>
    </row>
    <row r="575" spans="2:5" x14ac:dyDescent="0.2">
      <c r="B575">
        <v>395.36133000000001</v>
      </c>
      <c r="C575">
        <v>495.15481999999997</v>
      </c>
      <c r="E575">
        <f t="shared" si="8"/>
        <v>0.23720562829750758</v>
      </c>
    </row>
    <row r="576" spans="2:5" x14ac:dyDescent="0.2">
      <c r="B576">
        <v>393.47266000000002</v>
      </c>
      <c r="C576">
        <v>574.09691999999995</v>
      </c>
      <c r="E576">
        <f t="shared" si="8"/>
        <v>0.27502311420953945</v>
      </c>
    </row>
    <row r="577" spans="2:5" x14ac:dyDescent="0.2">
      <c r="B577">
        <v>391.58398</v>
      </c>
      <c r="C577">
        <v>578.41895</v>
      </c>
      <c r="E577">
        <f t="shared" si="8"/>
        <v>0.27709359762252667</v>
      </c>
    </row>
    <row r="578" spans="2:5" x14ac:dyDescent="0.2">
      <c r="B578">
        <v>389.69335999999998</v>
      </c>
      <c r="C578">
        <v>572.47655999999995</v>
      </c>
      <c r="E578">
        <f t="shared" si="8"/>
        <v>0.2742468751498689</v>
      </c>
    </row>
    <row r="579" spans="2:5" x14ac:dyDescent="0.2">
      <c r="B579">
        <v>387.80468999999999</v>
      </c>
      <c r="C579">
        <v>599.10991999999999</v>
      </c>
      <c r="E579">
        <f t="shared" si="8"/>
        <v>0.28700567833080876</v>
      </c>
    </row>
    <row r="580" spans="2:5" x14ac:dyDescent="0.2">
      <c r="B580">
        <v>385.91406000000001</v>
      </c>
      <c r="C580">
        <v>626.11255000000006</v>
      </c>
      <c r="E580">
        <f t="shared" si="8"/>
        <v>0.29994138158183464</v>
      </c>
    </row>
    <row r="581" spans="2:5" x14ac:dyDescent="0.2">
      <c r="B581">
        <v>384.02343999999999</v>
      </c>
      <c r="C581">
        <v>651.30280000000005</v>
      </c>
      <c r="E581">
        <f t="shared" si="8"/>
        <v>0.31200885792836663</v>
      </c>
    </row>
    <row r="582" spans="2:5" x14ac:dyDescent="0.2">
      <c r="B582">
        <v>382.13085999999998</v>
      </c>
      <c r="C582">
        <v>659.5249</v>
      </c>
      <c r="E582">
        <f t="shared" si="8"/>
        <v>0.31594768335760293</v>
      </c>
    </row>
    <row r="583" spans="2:5" x14ac:dyDescent="0.2">
      <c r="B583">
        <v>380.24023</v>
      </c>
      <c r="C583">
        <v>668.97400000000005</v>
      </c>
      <c r="E583">
        <f t="shared" ref="E583:E646" si="9">C583/D$6</f>
        <v>0.32047430737864341</v>
      </c>
    </row>
    <row r="584" spans="2:5" x14ac:dyDescent="0.2">
      <c r="B584">
        <v>378.34766000000002</v>
      </c>
      <c r="C584">
        <v>676.92438000000004</v>
      </c>
      <c r="E584">
        <f t="shared" si="9"/>
        <v>0.32428296440252929</v>
      </c>
    </row>
    <row r="585" spans="2:5" x14ac:dyDescent="0.2">
      <c r="B585">
        <v>376.45508000000001</v>
      </c>
      <c r="C585">
        <v>643.52184999999997</v>
      </c>
      <c r="E585">
        <f t="shared" si="9"/>
        <v>0.30828136693170921</v>
      </c>
    </row>
    <row r="586" spans="2:5" x14ac:dyDescent="0.2">
      <c r="B586">
        <v>374.56054999999998</v>
      </c>
      <c r="C586">
        <v>610.59655999999995</v>
      </c>
      <c r="E586">
        <f t="shared" si="9"/>
        <v>0.29250839293273323</v>
      </c>
    </row>
    <row r="587" spans="2:5" x14ac:dyDescent="0.2">
      <c r="B587">
        <v>372.66797000000003</v>
      </c>
      <c r="C587">
        <v>580.36865</v>
      </c>
      <c r="E587">
        <f t="shared" si="9"/>
        <v>0.27802760814774313</v>
      </c>
    </row>
    <row r="588" spans="2:5" x14ac:dyDescent="0.2">
      <c r="B588">
        <v>370.77343999999999</v>
      </c>
      <c r="C588">
        <v>513.78326000000004</v>
      </c>
      <c r="E588">
        <f t="shared" si="9"/>
        <v>0.24612964687901395</v>
      </c>
    </row>
    <row r="589" spans="2:5" x14ac:dyDescent="0.2">
      <c r="B589">
        <v>368.87891000000002</v>
      </c>
      <c r="C589">
        <v>445.15096999999997</v>
      </c>
      <c r="E589">
        <f t="shared" si="9"/>
        <v>0.21325111108904271</v>
      </c>
    </row>
    <row r="590" spans="2:5" x14ac:dyDescent="0.2">
      <c r="B590">
        <v>366.98437999999999</v>
      </c>
      <c r="C590">
        <v>419.41376000000002</v>
      </c>
      <c r="E590">
        <f t="shared" si="9"/>
        <v>0.200921611663641</v>
      </c>
    </row>
    <row r="591" spans="2:5" x14ac:dyDescent="0.2">
      <c r="B591">
        <v>365.08789000000002</v>
      </c>
      <c r="C591">
        <v>377.89501999999999</v>
      </c>
      <c r="E591">
        <f t="shared" si="9"/>
        <v>0.181031915734152</v>
      </c>
    </row>
    <row r="592" spans="2:5" x14ac:dyDescent="0.2">
      <c r="B592">
        <v>363.19335999999998</v>
      </c>
      <c r="C592">
        <v>294.23156999999998</v>
      </c>
      <c r="E592">
        <f t="shared" si="9"/>
        <v>0.14095265078266245</v>
      </c>
    </row>
    <row r="593" spans="2:5" x14ac:dyDescent="0.2">
      <c r="B593">
        <v>361.29687999999999</v>
      </c>
      <c r="C593">
        <v>251.90003999999999</v>
      </c>
      <c r="E593">
        <f t="shared" si="9"/>
        <v>0.12067358499381525</v>
      </c>
    </row>
    <row r="594" spans="2:5" x14ac:dyDescent="0.2">
      <c r="B594">
        <v>359.40039000000002</v>
      </c>
      <c r="C594">
        <v>221.62817000000001</v>
      </c>
      <c r="E594">
        <f t="shared" si="9"/>
        <v>0.10617174101885311</v>
      </c>
    </row>
    <row r="595" spans="2:5" x14ac:dyDescent="0.2">
      <c r="B595">
        <v>357.50195000000002</v>
      </c>
      <c r="C595">
        <v>197.69105999999999</v>
      </c>
      <c r="E595">
        <f t="shared" si="9"/>
        <v>9.4704585721492665E-2</v>
      </c>
    </row>
    <row r="596" spans="2:5" x14ac:dyDescent="0.2">
      <c r="B596">
        <v>355.60547000000003</v>
      </c>
      <c r="C596">
        <v>151.68626</v>
      </c>
      <c r="E596">
        <f t="shared" si="9"/>
        <v>7.2665827240456018E-2</v>
      </c>
    </row>
    <row r="597" spans="2:5" x14ac:dyDescent="0.2">
      <c r="B597">
        <v>353.70702999999997</v>
      </c>
      <c r="C597">
        <v>112.86926</v>
      </c>
      <c r="E597">
        <f t="shared" si="9"/>
        <v>5.4070409198025665E-2</v>
      </c>
    </row>
    <row r="598" spans="2:5" x14ac:dyDescent="0.2">
      <c r="B598">
        <v>351.80858999999998</v>
      </c>
      <c r="C598">
        <v>131.71951000000001</v>
      </c>
      <c r="E598">
        <f t="shared" si="9"/>
        <v>6.3100686626840957E-2</v>
      </c>
    </row>
    <row r="599" spans="2:5" x14ac:dyDescent="0.2">
      <c r="B599">
        <v>349.90820000000002</v>
      </c>
      <c r="C599">
        <v>111.98949</v>
      </c>
      <c r="E599">
        <f t="shared" si="9"/>
        <v>5.3648952338114057E-2</v>
      </c>
    </row>
    <row r="600" spans="2:5" x14ac:dyDescent="0.2">
      <c r="B600">
        <v>348.00977</v>
      </c>
      <c r="C600">
        <v>93.338170000000005</v>
      </c>
      <c r="E600">
        <f t="shared" si="9"/>
        <v>4.471397301351035E-2</v>
      </c>
    </row>
    <row r="601" spans="2:5" x14ac:dyDescent="0.2">
      <c r="B601">
        <v>346.10937999999999</v>
      </c>
      <c r="C601">
        <v>62.039810000000003</v>
      </c>
      <c r="E601">
        <f t="shared" si="9"/>
        <v>2.9720385455417754E-2</v>
      </c>
    </row>
    <row r="602" spans="2:5" x14ac:dyDescent="0.2">
      <c r="B602">
        <v>344.20898</v>
      </c>
      <c r="C602">
        <v>54.924050000000001</v>
      </c>
      <c r="E602">
        <f t="shared" si="9"/>
        <v>2.6311556027857556E-2</v>
      </c>
    </row>
    <row r="603" spans="2:5" x14ac:dyDescent="0.2">
      <c r="B603">
        <v>342.30858999999998</v>
      </c>
      <c r="C603">
        <v>58.78951</v>
      </c>
      <c r="E603">
        <f t="shared" si="9"/>
        <v>2.8163318003958045E-2</v>
      </c>
    </row>
    <row r="604" spans="2:5" x14ac:dyDescent="0.2">
      <c r="B604">
        <v>340.40625</v>
      </c>
      <c r="C604">
        <v>37.282409999999999</v>
      </c>
      <c r="E604">
        <f t="shared" si="9"/>
        <v>1.7860267397771225E-2</v>
      </c>
    </row>
    <row r="605" spans="2:5" x14ac:dyDescent="0.2">
      <c r="B605">
        <v>338.50391000000002</v>
      </c>
      <c r="C605">
        <v>18.910679999999999</v>
      </c>
      <c r="E605">
        <f t="shared" si="9"/>
        <v>9.0592266292249986E-3</v>
      </c>
    </row>
    <row r="606" spans="2:5" x14ac:dyDescent="0.2">
      <c r="B606">
        <v>336.60156000000001</v>
      </c>
      <c r="C606">
        <v>19.612220000000001</v>
      </c>
      <c r="E606">
        <f t="shared" si="9"/>
        <v>9.3953017914860347E-3</v>
      </c>
    </row>
    <row r="607" spans="2:5" x14ac:dyDescent="0.2">
      <c r="B607">
        <v>334.69922000000003</v>
      </c>
      <c r="C607">
        <v>13.598739999999999</v>
      </c>
      <c r="E607">
        <f t="shared" si="9"/>
        <v>6.5145234085663313E-3</v>
      </c>
    </row>
    <row r="608" spans="2:5" x14ac:dyDescent="0.2">
      <c r="B608">
        <v>332.79687999999999</v>
      </c>
      <c r="C608">
        <v>24.47514</v>
      </c>
      <c r="E608">
        <f t="shared" si="9"/>
        <v>1.1724900428858716E-2</v>
      </c>
    </row>
    <row r="609" spans="2:5" x14ac:dyDescent="0.2">
      <c r="B609">
        <v>330.89258000000001</v>
      </c>
      <c r="C609">
        <v>-13.87748</v>
      </c>
      <c r="E609">
        <f t="shared" si="9"/>
        <v>-6.648054769185314E-3</v>
      </c>
    </row>
    <row r="610" spans="2:5" x14ac:dyDescent="0.2">
      <c r="B610">
        <v>328.98827999999997</v>
      </c>
      <c r="C610">
        <v>-23.919750000000001</v>
      </c>
      <c r="E610">
        <f t="shared" si="9"/>
        <v>-1.1458838929345991E-2</v>
      </c>
    </row>
    <row r="611" spans="2:5" x14ac:dyDescent="0.2">
      <c r="B611">
        <v>327.08398</v>
      </c>
      <c r="C611">
        <v>-1.76735</v>
      </c>
      <c r="E611">
        <f t="shared" si="9"/>
        <v>-8.4665512732280386E-4</v>
      </c>
    </row>
    <row r="612" spans="2:5" x14ac:dyDescent="0.2">
      <c r="B612">
        <v>325.17968999999999</v>
      </c>
      <c r="C612">
        <v>-9.3332300000000004</v>
      </c>
      <c r="E612">
        <f t="shared" si="9"/>
        <v>-4.4711160969717447E-3</v>
      </c>
    </row>
    <row r="613" spans="2:5" x14ac:dyDescent="0.2">
      <c r="B613">
        <v>323.27343999999999</v>
      </c>
      <c r="C613">
        <v>-15.03701</v>
      </c>
      <c r="E613">
        <f t="shared" si="9"/>
        <v>-7.2035316242421007E-3</v>
      </c>
    </row>
    <row r="614" spans="2:5" x14ac:dyDescent="0.2">
      <c r="B614">
        <v>321.36718999999999</v>
      </c>
      <c r="C614">
        <v>3.3427899999999999</v>
      </c>
      <c r="E614">
        <f t="shared" si="9"/>
        <v>1.6013751057025465E-3</v>
      </c>
    </row>
    <row r="615" spans="2:5" x14ac:dyDescent="0.2">
      <c r="B615">
        <v>319.46093999999999</v>
      </c>
      <c r="C615">
        <v>5.1809599999999998</v>
      </c>
      <c r="E615">
        <f t="shared" si="9"/>
        <v>2.4819567988538511E-3</v>
      </c>
    </row>
    <row r="616" spans="2:5" x14ac:dyDescent="0.2">
      <c r="B616">
        <v>317.55468999999999</v>
      </c>
      <c r="C616">
        <v>7.3502400000000003</v>
      </c>
      <c r="E616">
        <f t="shared" si="9"/>
        <v>3.5211578821700098E-3</v>
      </c>
    </row>
    <row r="617" spans="2:5" x14ac:dyDescent="0.2">
      <c r="B617">
        <v>315.64648</v>
      </c>
      <c r="C617">
        <v>11.019450000000001</v>
      </c>
      <c r="E617">
        <f t="shared" si="9"/>
        <v>5.2789056173238305E-3</v>
      </c>
    </row>
    <row r="618" spans="2:5" x14ac:dyDescent="0.2">
      <c r="B618">
        <v>313.74023</v>
      </c>
      <c r="C618">
        <v>37.475169999999999</v>
      </c>
      <c r="E618">
        <f t="shared" si="9"/>
        <v>1.7952609742152782E-2</v>
      </c>
    </row>
    <row r="619" spans="2:5" x14ac:dyDescent="0.2">
      <c r="B619">
        <v>311.83202999999997</v>
      </c>
      <c r="C619">
        <v>76.525220000000004</v>
      </c>
      <c r="E619">
        <f t="shared" si="9"/>
        <v>3.6659671192749363E-2</v>
      </c>
    </row>
    <row r="620" spans="2:5" x14ac:dyDescent="0.2">
      <c r="B620">
        <v>309.92187999999999</v>
      </c>
      <c r="C620">
        <v>87.606459999999998</v>
      </c>
      <c r="E620">
        <f t="shared" si="9"/>
        <v>4.1968177523184498E-2</v>
      </c>
    </row>
    <row r="621" spans="2:5" x14ac:dyDescent="0.2">
      <c r="B621">
        <v>308.01366999999999</v>
      </c>
      <c r="C621">
        <v>116.05264</v>
      </c>
      <c r="E621">
        <f t="shared" si="9"/>
        <v>5.5595418392139377E-2</v>
      </c>
    </row>
    <row r="622" spans="2:5" x14ac:dyDescent="0.2">
      <c r="B622">
        <v>306.10352</v>
      </c>
      <c r="C622">
        <v>192.72309999999999</v>
      </c>
      <c r="E622">
        <f t="shared" si="9"/>
        <v>9.2324667308991124E-2</v>
      </c>
    </row>
    <row r="623" spans="2:5" x14ac:dyDescent="0.2">
      <c r="B623">
        <v>304.19335999999998</v>
      </c>
      <c r="C623">
        <v>246.12422000000001</v>
      </c>
      <c r="E623">
        <f t="shared" si="9"/>
        <v>0.1179066584554988</v>
      </c>
    </row>
    <row r="624" spans="2:5" x14ac:dyDescent="0.2">
      <c r="B624">
        <v>302.28320000000002</v>
      </c>
      <c r="C624">
        <v>298.50036999999998</v>
      </c>
      <c r="E624">
        <f t="shared" si="9"/>
        <v>0.14299763418013073</v>
      </c>
    </row>
    <row r="625" spans="2:5" x14ac:dyDescent="0.2">
      <c r="B625">
        <v>300.37304999999998</v>
      </c>
      <c r="C625">
        <v>355.57470999999998</v>
      </c>
      <c r="E625">
        <f t="shared" si="9"/>
        <v>0.170339294066155</v>
      </c>
    </row>
    <row r="626" spans="2:5" x14ac:dyDescent="0.2">
      <c r="B626">
        <v>298.46093999999999</v>
      </c>
      <c r="C626">
        <v>431.98293999999999</v>
      </c>
      <c r="E626">
        <f t="shared" si="9"/>
        <v>0.20694292079496374</v>
      </c>
    </row>
    <row r="627" spans="2:5" x14ac:dyDescent="0.2">
      <c r="B627">
        <v>296.54883000000001</v>
      </c>
      <c r="C627">
        <v>535.53179999999998</v>
      </c>
      <c r="E627">
        <f t="shared" si="9"/>
        <v>0.25654836015187166</v>
      </c>
    </row>
    <row r="628" spans="2:5" x14ac:dyDescent="0.2">
      <c r="B628">
        <v>294.63672000000003</v>
      </c>
      <c r="C628">
        <v>646.18610000000001</v>
      </c>
      <c r="E628">
        <f t="shared" si="9"/>
        <v>0.30955768510466297</v>
      </c>
    </row>
    <row r="629" spans="2:5" x14ac:dyDescent="0.2">
      <c r="B629">
        <v>292.72460999999998</v>
      </c>
      <c r="C629">
        <v>760.92786000000001</v>
      </c>
      <c r="E629">
        <f t="shared" si="9"/>
        <v>0.3645251219010206</v>
      </c>
    </row>
    <row r="630" spans="2:5" x14ac:dyDescent="0.2">
      <c r="B630">
        <v>290.81054999999998</v>
      </c>
      <c r="C630">
        <v>905.38463999999999</v>
      </c>
      <c r="E630">
        <f t="shared" si="9"/>
        <v>0.43372764175478029</v>
      </c>
    </row>
    <row r="631" spans="2:5" x14ac:dyDescent="0.2">
      <c r="B631">
        <v>288.89648</v>
      </c>
      <c r="C631">
        <v>1046.13086</v>
      </c>
      <c r="E631">
        <f t="shared" si="9"/>
        <v>0.50115260501293712</v>
      </c>
    </row>
    <row r="632" spans="2:5" x14ac:dyDescent="0.2">
      <c r="B632">
        <v>286.98241999999999</v>
      </c>
      <c r="C632">
        <v>1188.1701700000001</v>
      </c>
      <c r="E632">
        <f t="shared" si="9"/>
        <v>0.56919702750587475</v>
      </c>
    </row>
    <row r="633" spans="2:5" x14ac:dyDescent="0.2">
      <c r="B633">
        <v>285.06835999999998</v>
      </c>
      <c r="C633">
        <v>1301.8981900000001</v>
      </c>
      <c r="E633">
        <f t="shared" si="9"/>
        <v>0.62367882865067925</v>
      </c>
    </row>
    <row r="634" spans="2:5" x14ac:dyDescent="0.2">
      <c r="B634">
        <v>283.15233999999998</v>
      </c>
      <c r="C634">
        <v>1444.8524199999999</v>
      </c>
      <c r="E634">
        <f t="shared" si="9"/>
        <v>0.69216154673254382</v>
      </c>
    </row>
    <row r="635" spans="2:5" x14ac:dyDescent="0.2">
      <c r="B635">
        <v>281.23827999999997</v>
      </c>
      <c r="C635">
        <v>1601.4829099999999</v>
      </c>
      <c r="E635">
        <f t="shared" si="9"/>
        <v>0.76719592444696549</v>
      </c>
    </row>
    <row r="636" spans="2:5" x14ac:dyDescent="0.2">
      <c r="B636">
        <v>279.32227</v>
      </c>
      <c r="C636">
        <v>1726.0300299999999</v>
      </c>
      <c r="E636">
        <f t="shared" si="9"/>
        <v>0.82686065284897325</v>
      </c>
    </row>
    <row r="637" spans="2:5" x14ac:dyDescent="0.2">
      <c r="B637">
        <v>277.40429999999998</v>
      </c>
      <c r="C637">
        <v>1845.6915300000001</v>
      </c>
      <c r="E637">
        <f t="shared" si="9"/>
        <v>0.88418490810013339</v>
      </c>
    </row>
    <row r="638" spans="2:5" x14ac:dyDescent="0.2">
      <c r="B638">
        <v>275.48827999999997</v>
      </c>
      <c r="C638">
        <v>1939.7683099999999</v>
      </c>
      <c r="E638">
        <f t="shared" si="9"/>
        <v>0.92925271478755767</v>
      </c>
    </row>
    <row r="639" spans="2:5" x14ac:dyDescent="0.2">
      <c r="B639">
        <v>273.57031000000001</v>
      </c>
      <c r="C639">
        <v>1992.7504899999999</v>
      </c>
      <c r="E639">
        <f t="shared" si="9"/>
        <v>0.95463401127876757</v>
      </c>
    </row>
    <row r="640" spans="2:5" x14ac:dyDescent="0.2">
      <c r="B640">
        <v>271.65233999999998</v>
      </c>
      <c r="C640">
        <v>1981.2697800000001</v>
      </c>
      <c r="E640">
        <f t="shared" si="9"/>
        <v>0.94913413746384345</v>
      </c>
    </row>
    <row r="641" spans="2:5" x14ac:dyDescent="0.2">
      <c r="B641">
        <v>269.73437999999999</v>
      </c>
      <c r="C641">
        <v>1896.39294</v>
      </c>
      <c r="E641">
        <f t="shared" si="9"/>
        <v>0.90847359383810022</v>
      </c>
    </row>
    <row r="642" spans="2:5" x14ac:dyDescent="0.2">
      <c r="B642">
        <v>267.81641000000002</v>
      </c>
      <c r="C642">
        <v>1769.39795</v>
      </c>
      <c r="E642">
        <f t="shared" si="9"/>
        <v>0.84763620485017588</v>
      </c>
    </row>
    <row r="643" spans="2:5" x14ac:dyDescent="0.2">
      <c r="B643">
        <v>265.89648</v>
      </c>
      <c r="C643">
        <v>1575.44055</v>
      </c>
      <c r="E643">
        <f t="shared" si="9"/>
        <v>0.7547202418591441</v>
      </c>
    </row>
    <row r="644" spans="2:5" x14ac:dyDescent="0.2">
      <c r="B644">
        <v>263.97656000000001</v>
      </c>
      <c r="C644">
        <v>1401.2083700000001</v>
      </c>
      <c r="E644">
        <f t="shared" si="9"/>
        <v>0.67125371370024534</v>
      </c>
    </row>
    <row r="645" spans="2:5" x14ac:dyDescent="0.2">
      <c r="B645">
        <v>262.05664000000002</v>
      </c>
      <c r="C645">
        <v>1252.9277300000001</v>
      </c>
      <c r="E645">
        <f t="shared" si="9"/>
        <v>0.60021936049419855</v>
      </c>
    </row>
    <row r="646" spans="2:5" x14ac:dyDescent="0.2">
      <c r="B646">
        <v>260.13672000000003</v>
      </c>
      <c r="C646">
        <v>1104.86987</v>
      </c>
      <c r="E646">
        <f t="shared" si="9"/>
        <v>0.52929173081731395</v>
      </c>
    </row>
    <row r="647" spans="2:5" x14ac:dyDescent="0.2">
      <c r="B647">
        <v>258.21483999999998</v>
      </c>
      <c r="C647">
        <v>960.11554000000001</v>
      </c>
      <c r="E647">
        <f t="shared" ref="E647:E710" si="10">C647/D$6</f>
        <v>0.45994666860740807</v>
      </c>
    </row>
    <row r="648" spans="2:5" x14ac:dyDescent="0.2">
      <c r="B648">
        <v>256.29297000000003</v>
      </c>
      <c r="C648">
        <v>834.91283999999996</v>
      </c>
      <c r="E648">
        <f t="shared" si="10"/>
        <v>0.39996788234002534</v>
      </c>
    </row>
    <row r="649" spans="2:5" x14ac:dyDescent="0.2">
      <c r="B649">
        <v>254.37109000000001</v>
      </c>
      <c r="C649">
        <v>726.59520999999995</v>
      </c>
      <c r="E649">
        <f t="shared" si="10"/>
        <v>0.34807794722872631</v>
      </c>
    </row>
    <row r="650" spans="2:5" x14ac:dyDescent="0.2">
      <c r="B650">
        <v>252.44922</v>
      </c>
      <c r="C650">
        <v>668.91027999999994</v>
      </c>
      <c r="E650">
        <f t="shared" si="10"/>
        <v>0.32044378209235996</v>
      </c>
    </row>
    <row r="651" spans="2:5" x14ac:dyDescent="0.2">
      <c r="B651">
        <v>250.52538999999999</v>
      </c>
      <c r="C651">
        <v>605.34875</v>
      </c>
      <c r="E651">
        <f t="shared" si="10"/>
        <v>0.28999441141027538</v>
      </c>
    </row>
    <row r="652" spans="2:5" x14ac:dyDescent="0.2">
      <c r="B652">
        <v>248.60156000000001</v>
      </c>
      <c r="C652">
        <v>571.30267000000003</v>
      </c>
      <c r="E652">
        <f t="shared" si="10"/>
        <v>0.27368451908716884</v>
      </c>
    </row>
    <row r="653" spans="2:5" x14ac:dyDescent="0.2">
      <c r="B653">
        <v>246.67773</v>
      </c>
      <c r="C653">
        <v>524.32892000000004</v>
      </c>
      <c r="E653">
        <f t="shared" si="10"/>
        <v>0.25118158175892058</v>
      </c>
    </row>
    <row r="654" spans="2:5" x14ac:dyDescent="0.2">
      <c r="B654">
        <v>244.75390999999999</v>
      </c>
      <c r="C654">
        <v>497.16370000000001</v>
      </c>
      <c r="E654">
        <f t="shared" si="10"/>
        <v>0.23816798920631244</v>
      </c>
    </row>
    <row r="655" spans="2:5" x14ac:dyDescent="0.2">
      <c r="B655">
        <v>242.83008000000001</v>
      </c>
      <c r="C655">
        <v>428.05205999999998</v>
      </c>
      <c r="E655">
        <f t="shared" si="10"/>
        <v>0.20505981914170282</v>
      </c>
    </row>
    <row r="656" spans="2:5" x14ac:dyDescent="0.2">
      <c r="B656">
        <v>240.90430000000001</v>
      </c>
      <c r="C656">
        <v>373.68477999999999</v>
      </c>
      <c r="E656">
        <f t="shared" si="10"/>
        <v>0.17901498570712873</v>
      </c>
    </row>
    <row r="657" spans="2:5" x14ac:dyDescent="0.2">
      <c r="B657">
        <v>238.97852</v>
      </c>
      <c r="C657">
        <v>327.95190000000002</v>
      </c>
      <c r="E657">
        <f t="shared" si="10"/>
        <v>0.15710649144213398</v>
      </c>
    </row>
    <row r="658" spans="2:5" x14ac:dyDescent="0.2">
      <c r="B658">
        <v>237.05273</v>
      </c>
      <c r="C658">
        <v>306.17957000000001</v>
      </c>
      <c r="E658">
        <f t="shared" si="10"/>
        <v>0.14667638148753295</v>
      </c>
    </row>
    <row r="659" spans="2:5" x14ac:dyDescent="0.2">
      <c r="B659">
        <v>235.125</v>
      </c>
      <c r="C659">
        <v>281.40787</v>
      </c>
      <c r="E659">
        <f t="shared" si="10"/>
        <v>0.13480941296545057</v>
      </c>
    </row>
    <row r="660" spans="2:5" x14ac:dyDescent="0.2">
      <c r="B660">
        <v>233.19922</v>
      </c>
      <c r="C660">
        <v>283.98739999999998</v>
      </c>
      <c r="E660">
        <f t="shared" si="10"/>
        <v>0.13604514572952275</v>
      </c>
    </row>
    <row r="661" spans="2:5" x14ac:dyDescent="0.2">
      <c r="B661">
        <v>231.27148</v>
      </c>
      <c r="C661">
        <v>293.91565000000003</v>
      </c>
      <c r="E661">
        <f t="shared" si="10"/>
        <v>0.14080130821451026</v>
      </c>
    </row>
    <row r="662" spans="2:5" x14ac:dyDescent="0.2">
      <c r="B662">
        <v>229.34180000000001</v>
      </c>
      <c r="C662">
        <v>369.05160999999998</v>
      </c>
      <c r="E662">
        <f t="shared" si="10"/>
        <v>0.176795449601514</v>
      </c>
    </row>
    <row r="663" spans="2:5" x14ac:dyDescent="0.2">
      <c r="B663">
        <v>227.41406000000001</v>
      </c>
      <c r="C663">
        <v>444.88607999999999</v>
      </c>
      <c r="E663">
        <f t="shared" si="10"/>
        <v>0.21312421461880393</v>
      </c>
    </row>
    <row r="664" spans="2:5" x14ac:dyDescent="0.2">
      <c r="B664">
        <v>225.48437999999999</v>
      </c>
      <c r="C664">
        <v>560.00378000000001</v>
      </c>
      <c r="E664">
        <f t="shared" si="10"/>
        <v>0.2682717467718061</v>
      </c>
    </row>
    <row r="665" spans="2:5" x14ac:dyDescent="0.2">
      <c r="B665">
        <v>223.55663999999999</v>
      </c>
      <c r="C665">
        <v>682.12902999999994</v>
      </c>
      <c r="E665">
        <f t="shared" si="10"/>
        <v>0.3267762699777807</v>
      </c>
    </row>
    <row r="666" spans="2:5" x14ac:dyDescent="0.2">
      <c r="B666">
        <v>221.625</v>
      </c>
      <c r="C666">
        <v>868.45006999999998</v>
      </c>
      <c r="E666">
        <f t="shared" si="10"/>
        <v>0.41603400831151044</v>
      </c>
    </row>
    <row r="667" spans="2:5" x14ac:dyDescent="0.2">
      <c r="B667">
        <v>219.69531000000001</v>
      </c>
      <c r="C667">
        <v>1132.1746800000001</v>
      </c>
      <c r="E667">
        <f t="shared" si="10"/>
        <v>0.54237219444199214</v>
      </c>
    </row>
    <row r="668" spans="2:5" x14ac:dyDescent="0.2">
      <c r="B668">
        <v>217.76562999999999</v>
      </c>
      <c r="C668">
        <v>1448.67346</v>
      </c>
      <c r="E668">
        <f t="shared" si="10"/>
        <v>0.69399202915408198</v>
      </c>
    </row>
    <row r="669" spans="2:5" x14ac:dyDescent="0.2">
      <c r="B669">
        <v>215.83398</v>
      </c>
      <c r="C669">
        <v>1717.0643299999999</v>
      </c>
      <c r="E669">
        <f t="shared" si="10"/>
        <v>0.82256560326907235</v>
      </c>
    </row>
    <row r="670" spans="2:5" x14ac:dyDescent="0.2">
      <c r="B670">
        <v>213.90234000000001</v>
      </c>
      <c r="C670">
        <v>1973.3551</v>
      </c>
      <c r="E670">
        <f t="shared" si="10"/>
        <v>0.94534258264837434</v>
      </c>
    </row>
    <row r="671" spans="2:5" x14ac:dyDescent="0.2">
      <c r="B671">
        <v>211.96875</v>
      </c>
      <c r="C671">
        <v>2087.4497099999999</v>
      </c>
      <c r="E671">
        <f t="shared" si="10"/>
        <v>1</v>
      </c>
    </row>
    <row r="672" spans="2:5" x14ac:dyDescent="0.2">
      <c r="B672">
        <v>210.03711000000001</v>
      </c>
      <c r="C672">
        <v>2010.28088</v>
      </c>
      <c r="E672">
        <f t="shared" si="10"/>
        <v>0.9630320052117568</v>
      </c>
    </row>
    <row r="673" spans="2:5" x14ac:dyDescent="0.2">
      <c r="B673">
        <v>208.10352</v>
      </c>
      <c r="C673">
        <v>1777.01575</v>
      </c>
      <c r="E673">
        <f t="shared" si="10"/>
        <v>0.85128553827531495</v>
      </c>
    </row>
    <row r="674" spans="2:5" x14ac:dyDescent="0.2">
      <c r="B674">
        <v>206.16991999999999</v>
      </c>
      <c r="C674">
        <v>1505.9288300000001</v>
      </c>
      <c r="E674">
        <f t="shared" si="10"/>
        <v>0.72142041208743668</v>
      </c>
    </row>
    <row r="675" spans="2:5" x14ac:dyDescent="0.2">
      <c r="B675">
        <v>204.23633000000001</v>
      </c>
      <c r="C675">
        <v>1191.6784700000001</v>
      </c>
      <c r="E675">
        <f t="shared" si="10"/>
        <v>0.5708776907492541</v>
      </c>
    </row>
    <row r="676" spans="2:5" x14ac:dyDescent="0.2">
      <c r="B676">
        <v>202.30078</v>
      </c>
      <c r="C676">
        <v>878.15057000000002</v>
      </c>
      <c r="E676">
        <f t="shared" si="10"/>
        <v>0.42068106637165409</v>
      </c>
    </row>
    <row r="677" spans="2:5" x14ac:dyDescent="0.2">
      <c r="B677">
        <v>200.36718999999999</v>
      </c>
      <c r="C677">
        <v>622.46074999999996</v>
      </c>
      <c r="E677">
        <f t="shared" si="10"/>
        <v>0.29819197416736809</v>
      </c>
    </row>
    <row r="678" spans="2:5" x14ac:dyDescent="0.2">
      <c r="B678">
        <v>198.43163999999999</v>
      </c>
      <c r="C678">
        <v>479.56558000000001</v>
      </c>
      <c r="E678">
        <f t="shared" si="10"/>
        <v>0.22973754898267706</v>
      </c>
    </row>
    <row r="679" spans="2:5" x14ac:dyDescent="0.2">
      <c r="B679">
        <v>196.49413999999999</v>
      </c>
      <c r="C679">
        <v>366.46323000000001</v>
      </c>
      <c r="E679">
        <f t="shared" si="10"/>
        <v>0.17555547721434689</v>
      </c>
    </row>
    <row r="680" spans="2:5" x14ac:dyDescent="0.2">
      <c r="B680">
        <v>194.55859000000001</v>
      </c>
      <c r="C680">
        <v>271.20290999999997</v>
      </c>
      <c r="E680">
        <f t="shared" si="10"/>
        <v>0.12992069159836189</v>
      </c>
    </row>
    <row r="681" spans="2:5" x14ac:dyDescent="0.2">
      <c r="B681">
        <v>192.62109000000001</v>
      </c>
      <c r="C681">
        <v>197.45148</v>
      </c>
      <c r="E681">
        <f t="shared" si="10"/>
        <v>9.4589814094251892E-2</v>
      </c>
    </row>
    <row r="682" spans="2:5" x14ac:dyDescent="0.2">
      <c r="B682">
        <v>190.68359000000001</v>
      </c>
      <c r="C682">
        <v>149.92874</v>
      </c>
      <c r="E682">
        <f t="shared" si="10"/>
        <v>7.1823881208616047E-2</v>
      </c>
    </row>
    <row r="683" spans="2:5" x14ac:dyDescent="0.2">
      <c r="B683">
        <v>188.74609000000001</v>
      </c>
      <c r="C683">
        <v>88.703789999999998</v>
      </c>
      <c r="E683">
        <f t="shared" si="10"/>
        <v>4.2493857253212586E-2</v>
      </c>
    </row>
    <row r="684" spans="2:5" x14ac:dyDescent="0.2">
      <c r="B684">
        <v>186.80859000000001</v>
      </c>
      <c r="C684">
        <v>29.023790000000002</v>
      </c>
      <c r="E684">
        <f t="shared" si="10"/>
        <v>1.3903946936283319E-2</v>
      </c>
    </row>
    <row r="685" spans="2:5" x14ac:dyDescent="0.2">
      <c r="B685">
        <v>184.86913999999999</v>
      </c>
      <c r="C685">
        <v>-18.917210000000001</v>
      </c>
      <c r="E685">
        <f t="shared" si="10"/>
        <v>-9.0623548482995555E-3</v>
      </c>
    </row>
    <row r="686" spans="2:5" x14ac:dyDescent="0.2">
      <c r="B686">
        <v>182.92968999999999</v>
      </c>
      <c r="C686">
        <v>-13.7082</v>
      </c>
      <c r="E686">
        <f t="shared" si="10"/>
        <v>-6.5669605999753647E-3</v>
      </c>
    </row>
    <row r="687" spans="2:5" x14ac:dyDescent="0.2">
      <c r="B687">
        <v>180.99023</v>
      </c>
      <c r="C687">
        <v>19.3079</v>
      </c>
      <c r="E687">
        <f t="shared" si="10"/>
        <v>9.2495162434356321E-3</v>
      </c>
    </row>
    <row r="688" spans="2:5" x14ac:dyDescent="0.2">
      <c r="B688">
        <v>179.05078</v>
      </c>
      <c r="C688">
        <v>21.75292</v>
      </c>
      <c r="E688">
        <f t="shared" si="10"/>
        <v>1.0420811526999614E-2</v>
      </c>
    </row>
    <row r="689" spans="2:5" x14ac:dyDescent="0.2">
      <c r="B689">
        <v>177.10937999999999</v>
      </c>
      <c r="C689">
        <v>25.790679999999998</v>
      </c>
      <c r="E689">
        <f t="shared" si="10"/>
        <v>1.2355114413750356E-2</v>
      </c>
    </row>
    <row r="690" spans="2:5" x14ac:dyDescent="0.2">
      <c r="B690">
        <v>175.16797</v>
      </c>
      <c r="C690">
        <v>35.05133</v>
      </c>
      <c r="E690">
        <f t="shared" si="10"/>
        <v>1.6791460810809188E-2</v>
      </c>
    </row>
    <row r="691" spans="2:5" x14ac:dyDescent="0.2">
      <c r="B691">
        <v>173.22656000000001</v>
      </c>
      <c r="C691">
        <v>12.966200000000001</v>
      </c>
      <c r="E691">
        <f t="shared" si="10"/>
        <v>6.2115029348419615E-3</v>
      </c>
    </row>
    <row r="692" spans="2:5" x14ac:dyDescent="0.2">
      <c r="B692">
        <v>171.28515999999999</v>
      </c>
      <c r="C692">
        <v>-4.8443500000000004</v>
      </c>
      <c r="E692">
        <f t="shared" si="10"/>
        <v>-2.3207026146752061E-3</v>
      </c>
    </row>
    <row r="693" spans="2:5" x14ac:dyDescent="0.2">
      <c r="B693">
        <v>169.34180000000001</v>
      </c>
      <c r="C693">
        <v>-47.753309999999999</v>
      </c>
      <c r="E693">
        <f t="shared" si="10"/>
        <v>-2.2876388241228576E-2</v>
      </c>
    </row>
    <row r="694" spans="2:5" x14ac:dyDescent="0.2">
      <c r="B694">
        <v>167.40038999999999</v>
      </c>
      <c r="C694">
        <v>-67.068560000000005</v>
      </c>
      <c r="E694">
        <f t="shared" si="10"/>
        <v>-3.212942552757355E-2</v>
      </c>
    </row>
    <row r="695" spans="2:5" x14ac:dyDescent="0.2">
      <c r="B695">
        <v>165.45703</v>
      </c>
      <c r="C695">
        <v>-41.811340000000001</v>
      </c>
      <c r="E695">
        <f t="shared" si="10"/>
        <v>-2.0029866971022742E-2</v>
      </c>
    </row>
    <row r="696" spans="2:5" x14ac:dyDescent="0.2">
      <c r="B696">
        <v>163.51172</v>
      </c>
      <c r="C696">
        <v>-12.325329999999999</v>
      </c>
      <c r="E696">
        <f t="shared" si="10"/>
        <v>-5.9044919458203383E-3</v>
      </c>
    </row>
    <row r="697" spans="2:5" x14ac:dyDescent="0.2">
      <c r="B697">
        <v>161.56836000000001</v>
      </c>
      <c r="C697">
        <v>56.567300000000003</v>
      </c>
      <c r="E697">
        <f t="shared" si="10"/>
        <v>2.7098760621160071E-2</v>
      </c>
    </row>
    <row r="698" spans="2:5" x14ac:dyDescent="0.2">
      <c r="B698">
        <v>159.62305000000001</v>
      </c>
      <c r="C698">
        <v>132.93603999999999</v>
      </c>
      <c r="E698">
        <f t="shared" si="10"/>
        <v>6.3683469528949752E-2</v>
      </c>
    </row>
    <row r="699" spans="2:5" x14ac:dyDescent="0.2">
      <c r="B699">
        <v>157.67773</v>
      </c>
      <c r="C699">
        <v>151.26421999999999</v>
      </c>
      <c r="E699">
        <f t="shared" si="10"/>
        <v>7.2463647519441315E-2</v>
      </c>
    </row>
    <row r="700" spans="2:5" x14ac:dyDescent="0.2">
      <c r="B700">
        <v>155.73241999999999</v>
      </c>
      <c r="C700">
        <v>167.59296000000001</v>
      </c>
      <c r="E700">
        <f t="shared" si="10"/>
        <v>8.0285986865762632E-2</v>
      </c>
    </row>
    <row r="701" spans="2:5" x14ac:dyDescent="0.2">
      <c r="B701">
        <v>153.78515999999999</v>
      </c>
      <c r="C701">
        <v>161.73172</v>
      </c>
      <c r="E701">
        <f t="shared" si="10"/>
        <v>7.7478139581144689E-2</v>
      </c>
    </row>
    <row r="702" spans="2:5" x14ac:dyDescent="0.2">
      <c r="B702">
        <v>151.83984000000001</v>
      </c>
      <c r="C702">
        <v>132.90123</v>
      </c>
      <c r="E702">
        <f t="shared" si="10"/>
        <v>6.3666793678109734E-2</v>
      </c>
    </row>
    <row r="703" spans="2:5" x14ac:dyDescent="0.2">
      <c r="B703">
        <v>149.89258000000001</v>
      </c>
      <c r="C703">
        <v>119.35933</v>
      </c>
      <c r="E703">
        <f t="shared" si="10"/>
        <v>5.7179499668042304E-2</v>
      </c>
    </row>
    <row r="704" spans="2:5" x14ac:dyDescent="0.2">
      <c r="B704">
        <v>147.94336000000001</v>
      </c>
      <c r="C704">
        <v>127.76711</v>
      </c>
      <c r="E704">
        <f t="shared" si="10"/>
        <v>6.1207275743184256E-2</v>
      </c>
    </row>
    <row r="705" spans="2:5" x14ac:dyDescent="0.2">
      <c r="B705">
        <v>145.99609000000001</v>
      </c>
      <c r="C705">
        <v>142.32096999999999</v>
      </c>
      <c r="E705">
        <f t="shared" si="10"/>
        <v>6.817935268965114E-2</v>
      </c>
    </row>
    <row r="706" spans="2:5" x14ac:dyDescent="0.2">
      <c r="B706">
        <v>144.04687999999999</v>
      </c>
      <c r="C706">
        <v>152.0163</v>
      </c>
      <c r="E706">
        <f t="shared" si="10"/>
        <v>7.2823934043421829E-2</v>
      </c>
    </row>
    <row r="707" spans="2:5" x14ac:dyDescent="0.2">
      <c r="B707">
        <v>142.09765999999999</v>
      </c>
      <c r="C707">
        <v>122.7941</v>
      </c>
      <c r="E707">
        <f t="shared" si="10"/>
        <v>5.8824938110724596E-2</v>
      </c>
    </row>
    <row r="708" spans="2:5" x14ac:dyDescent="0.2">
      <c r="B708">
        <v>140.14843999999999</v>
      </c>
      <c r="C708">
        <v>118.52045</v>
      </c>
      <c r="E708">
        <f t="shared" si="10"/>
        <v>5.6777631303989599E-2</v>
      </c>
    </row>
    <row r="709" spans="2:5" x14ac:dyDescent="0.2">
      <c r="B709">
        <v>138.19922</v>
      </c>
      <c r="C709">
        <v>105.70374</v>
      </c>
      <c r="E709">
        <f t="shared" si="10"/>
        <v>5.0637742070442505E-2</v>
      </c>
    </row>
    <row r="710" spans="2:5" x14ac:dyDescent="0.2">
      <c r="B710">
        <v>136.24805000000001</v>
      </c>
      <c r="C710">
        <v>120.85863999999999</v>
      </c>
      <c r="E710">
        <f t="shared" si="10"/>
        <v>5.7897749306736593E-2</v>
      </c>
    </row>
    <row r="711" spans="2:5" x14ac:dyDescent="0.2">
      <c r="B711">
        <v>134.29687999999999</v>
      </c>
      <c r="C711">
        <v>145.36876000000001</v>
      </c>
      <c r="E711">
        <f t="shared" ref="E711:E748" si="11">C711/D$6</f>
        <v>6.9639407025523029E-2</v>
      </c>
    </row>
    <row r="712" spans="2:5" x14ac:dyDescent="0.2">
      <c r="B712">
        <v>132.34569999999999</v>
      </c>
      <c r="C712">
        <v>191.44576000000001</v>
      </c>
      <c r="E712">
        <f t="shared" si="11"/>
        <v>9.1712753166158914E-2</v>
      </c>
    </row>
    <row r="713" spans="2:5" x14ac:dyDescent="0.2">
      <c r="B713">
        <v>130.39453</v>
      </c>
      <c r="C713">
        <v>256.86685</v>
      </c>
      <c r="E713">
        <f t="shared" si="11"/>
        <v>0.12305295249484119</v>
      </c>
    </row>
    <row r="714" spans="2:5" x14ac:dyDescent="0.2">
      <c r="B714">
        <v>128.44140999999999</v>
      </c>
      <c r="C714">
        <v>314.70920000000001</v>
      </c>
      <c r="E714">
        <f t="shared" si="11"/>
        <v>0.15076253022641684</v>
      </c>
    </row>
    <row r="715" spans="2:5" x14ac:dyDescent="0.2">
      <c r="B715">
        <v>126.48828</v>
      </c>
      <c r="C715">
        <v>330.67446999999999</v>
      </c>
      <c r="E715">
        <f t="shared" si="11"/>
        <v>0.15841074801270302</v>
      </c>
    </row>
    <row r="716" spans="2:5" x14ac:dyDescent="0.2">
      <c r="B716">
        <v>124.53516</v>
      </c>
      <c r="C716">
        <v>364.16942999999998</v>
      </c>
      <c r="E716">
        <f t="shared" si="11"/>
        <v>0.17445662439455847</v>
      </c>
    </row>
    <row r="717" spans="2:5" x14ac:dyDescent="0.2">
      <c r="B717">
        <v>122.58203</v>
      </c>
      <c r="C717">
        <v>357.60311999999999</v>
      </c>
      <c r="E717">
        <f t="shared" si="11"/>
        <v>0.1713110108889761</v>
      </c>
    </row>
    <row r="718" spans="2:5" x14ac:dyDescent="0.2">
      <c r="B718">
        <v>120.62694999999999</v>
      </c>
      <c r="C718">
        <v>381.56380999999999</v>
      </c>
      <c r="E718">
        <f t="shared" si="11"/>
        <v>0.18278946226685386</v>
      </c>
    </row>
    <row r="719" spans="2:5" x14ac:dyDescent="0.2">
      <c r="B719">
        <v>118.67383</v>
      </c>
      <c r="C719">
        <v>386.22192000000001</v>
      </c>
      <c r="E719">
        <f t="shared" si="11"/>
        <v>0.18502094596568749</v>
      </c>
    </row>
    <row r="720" spans="2:5" x14ac:dyDescent="0.2">
      <c r="B720">
        <v>116.71875</v>
      </c>
      <c r="C720">
        <v>375.17639000000003</v>
      </c>
      <c r="E720">
        <f t="shared" si="11"/>
        <v>0.17972954663420374</v>
      </c>
    </row>
    <row r="721" spans="2:5" x14ac:dyDescent="0.2">
      <c r="B721">
        <v>114.76172</v>
      </c>
      <c r="C721">
        <v>391.15386999999998</v>
      </c>
      <c r="E721">
        <f t="shared" si="11"/>
        <v>0.18738361366320055</v>
      </c>
    </row>
    <row r="722" spans="2:5" x14ac:dyDescent="0.2">
      <c r="B722">
        <v>112.80664</v>
      </c>
      <c r="C722">
        <v>426.41388000000001</v>
      </c>
      <c r="E722">
        <f t="shared" si="11"/>
        <v>0.20427504334942759</v>
      </c>
    </row>
    <row r="723" spans="2:5" x14ac:dyDescent="0.2">
      <c r="B723">
        <v>110.84961</v>
      </c>
      <c r="C723">
        <v>448.55547999999999</v>
      </c>
      <c r="E723">
        <f t="shared" si="11"/>
        <v>0.21488205337411459</v>
      </c>
    </row>
    <row r="724" spans="2:5" x14ac:dyDescent="0.2">
      <c r="B724">
        <v>108.89258</v>
      </c>
      <c r="C724">
        <v>494.83463</v>
      </c>
      <c r="E724">
        <f t="shared" si="11"/>
        <v>0.23705224017109378</v>
      </c>
    </row>
    <row r="725" spans="2:5" x14ac:dyDescent="0.2">
      <c r="B725">
        <v>106.93555000000001</v>
      </c>
      <c r="C725">
        <v>512.02972</v>
      </c>
      <c r="E725">
        <f t="shared" si="11"/>
        <v>0.24528960747993303</v>
      </c>
    </row>
    <row r="726" spans="2:5" x14ac:dyDescent="0.2">
      <c r="B726">
        <v>104.97656000000001</v>
      </c>
      <c r="C726">
        <v>541.20818999999995</v>
      </c>
      <c r="E726">
        <f t="shared" si="11"/>
        <v>0.25926765440495331</v>
      </c>
    </row>
    <row r="727" spans="2:5" x14ac:dyDescent="0.2">
      <c r="B727">
        <v>103.01758</v>
      </c>
      <c r="C727">
        <v>496.27294999999998</v>
      </c>
      <c r="E727">
        <f t="shared" si="11"/>
        <v>0.23774127233944237</v>
      </c>
    </row>
    <row r="728" spans="2:5" x14ac:dyDescent="0.2">
      <c r="B728">
        <v>101.05859</v>
      </c>
      <c r="C728">
        <v>429.26821999999999</v>
      </c>
      <c r="E728">
        <f t="shared" si="11"/>
        <v>0.20564242479403252</v>
      </c>
    </row>
    <row r="729" spans="2:5" x14ac:dyDescent="0.2">
      <c r="B729">
        <v>99.099609999999998</v>
      </c>
      <c r="C729">
        <v>326.66971000000001</v>
      </c>
      <c r="E729">
        <f t="shared" si="11"/>
        <v>0.15649225389003504</v>
      </c>
    </row>
    <row r="730" spans="2:5" x14ac:dyDescent="0.2">
      <c r="B730">
        <v>97.140630000000002</v>
      </c>
      <c r="C730">
        <v>256.76645000000002</v>
      </c>
      <c r="E730">
        <f t="shared" si="11"/>
        <v>0.12300485552775307</v>
      </c>
    </row>
    <row r="731" spans="2:5" x14ac:dyDescent="0.2">
      <c r="B731">
        <v>95.179689999999994</v>
      </c>
      <c r="C731">
        <v>176.41721999999999</v>
      </c>
      <c r="E731">
        <f t="shared" si="11"/>
        <v>8.4513279124698054E-2</v>
      </c>
    </row>
    <row r="732" spans="2:5" x14ac:dyDescent="0.2">
      <c r="B732">
        <v>93.21875</v>
      </c>
      <c r="C732">
        <v>109.84875</v>
      </c>
      <c r="E732">
        <f t="shared" si="11"/>
        <v>5.262342344046219E-2</v>
      </c>
    </row>
    <row r="733" spans="2:5" x14ac:dyDescent="0.2">
      <c r="B733">
        <v>91.257810000000006</v>
      </c>
      <c r="C733">
        <v>27.613779999999998</v>
      </c>
      <c r="E733">
        <f t="shared" si="11"/>
        <v>1.3228476771303871E-2</v>
      </c>
    </row>
    <row r="734" spans="2:5" x14ac:dyDescent="0.2">
      <c r="B734">
        <v>89.294920000000005</v>
      </c>
      <c r="C734">
        <v>8.3222900000000006</v>
      </c>
      <c r="E734">
        <f t="shared" si="11"/>
        <v>3.9868217950984799E-3</v>
      </c>
    </row>
    <row r="735" spans="2:5" x14ac:dyDescent="0.2">
      <c r="B735">
        <v>87.333979999999997</v>
      </c>
      <c r="C735">
        <v>-10.15826</v>
      </c>
      <c r="E735">
        <f t="shared" si="11"/>
        <v>-4.8663495706442678E-3</v>
      </c>
    </row>
    <row r="736" spans="2:5" x14ac:dyDescent="0.2">
      <c r="B736">
        <v>85.371089999999995</v>
      </c>
      <c r="C736">
        <v>16.004750000000001</v>
      </c>
      <c r="E736">
        <f t="shared" si="11"/>
        <v>7.6671308167706722E-3</v>
      </c>
    </row>
    <row r="737" spans="2:5" x14ac:dyDescent="0.2">
      <c r="B737">
        <v>83.408199999999994</v>
      </c>
      <c r="C737">
        <v>26.9541</v>
      </c>
      <c r="E737">
        <f t="shared" si="11"/>
        <v>1.291245478675508E-2</v>
      </c>
    </row>
    <row r="738" spans="2:5" x14ac:dyDescent="0.2">
      <c r="B738">
        <v>81.443359999999998</v>
      </c>
      <c r="C738">
        <v>72.762519999999995</v>
      </c>
      <c r="E738">
        <f t="shared" si="11"/>
        <v>3.4857136749895642E-2</v>
      </c>
    </row>
    <row r="739" spans="2:5" x14ac:dyDescent="0.2">
      <c r="B739">
        <v>79.480469999999997</v>
      </c>
      <c r="C739">
        <v>90.680080000000004</v>
      </c>
      <c r="E739">
        <f t="shared" si="11"/>
        <v>4.3440605809852068E-2</v>
      </c>
    </row>
    <row r="740" spans="2:5" x14ac:dyDescent="0.2">
      <c r="B740">
        <v>77.515630000000002</v>
      </c>
      <c r="C740">
        <v>102.62672000000001</v>
      </c>
      <c r="E740">
        <f t="shared" si="11"/>
        <v>4.9163685002020965E-2</v>
      </c>
    </row>
    <row r="741" spans="2:5" x14ac:dyDescent="0.2">
      <c r="B741">
        <v>75.550780000000003</v>
      </c>
      <c r="C741">
        <v>97.776290000000003</v>
      </c>
      <c r="E741">
        <f t="shared" si="11"/>
        <v>4.6840069742326872E-2</v>
      </c>
    </row>
    <row r="742" spans="2:5" x14ac:dyDescent="0.2">
      <c r="B742">
        <v>73.583979999999997</v>
      </c>
      <c r="C742">
        <v>106.62003</v>
      </c>
      <c r="E742">
        <f t="shared" si="11"/>
        <v>5.1076693962605696E-2</v>
      </c>
    </row>
    <row r="743" spans="2:5" x14ac:dyDescent="0.2">
      <c r="B743">
        <v>71.619140000000002</v>
      </c>
      <c r="C743">
        <v>113.23132</v>
      </c>
      <c r="E743">
        <f t="shared" si="11"/>
        <v>5.4243855292686313E-2</v>
      </c>
    </row>
    <row r="744" spans="2:5" x14ac:dyDescent="0.2">
      <c r="B744">
        <v>69.652339999999995</v>
      </c>
      <c r="C744">
        <v>196.73903000000001</v>
      </c>
      <c r="E744">
        <f t="shared" si="11"/>
        <v>9.4248512458774414E-2</v>
      </c>
    </row>
    <row r="745" spans="2:5" x14ac:dyDescent="0.2">
      <c r="B745">
        <v>67.685550000000006</v>
      </c>
      <c r="C745">
        <v>198.91396</v>
      </c>
      <c r="E745">
        <f t="shared" si="11"/>
        <v>9.5290420194122913E-2</v>
      </c>
    </row>
    <row r="746" spans="2:5" x14ac:dyDescent="0.2">
      <c r="B746">
        <v>65.716800000000006</v>
      </c>
      <c r="C746">
        <v>143.76918000000001</v>
      </c>
      <c r="E746">
        <f t="shared" si="11"/>
        <v>6.887312269669002E-2</v>
      </c>
    </row>
    <row r="747" spans="2:5" x14ac:dyDescent="0.2">
      <c r="B747">
        <v>63.75</v>
      </c>
      <c r="C747">
        <v>39.447119999999998</v>
      </c>
      <c r="E747">
        <f t="shared" si="11"/>
        <v>1.8897279206788652E-2</v>
      </c>
    </row>
    <row r="748" spans="2:5" x14ac:dyDescent="0.2">
      <c r="B748">
        <v>61.78125</v>
      </c>
      <c r="C748">
        <v>-71.059139999999999</v>
      </c>
      <c r="E748">
        <f t="shared" si="11"/>
        <v>-3.4041126672220527E-2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300505-7629-4247-B89A-9A0497D8D5E3}">
  <dimension ref="B3:T748"/>
  <sheetViews>
    <sheetView tabSelected="1" topLeftCell="A10" workbookViewId="0">
      <selection activeCell="V23" sqref="V23:V24"/>
    </sheetView>
  </sheetViews>
  <sheetFormatPr baseColWidth="10" defaultRowHeight="15" x14ac:dyDescent="0.2"/>
  <cols>
    <col min="1" max="1" width="3" customWidth="1"/>
    <col min="2" max="2" width="6.5" customWidth="1"/>
    <col min="3" max="3" width="7.6640625" customWidth="1"/>
    <col min="6" max="6" width="4.6640625" customWidth="1"/>
    <col min="8" max="8" width="5.5" customWidth="1"/>
    <col min="10" max="10" width="4.6640625" customWidth="1"/>
    <col min="11" max="11" width="10.5" customWidth="1"/>
    <col min="12" max="12" width="5.83203125" customWidth="1"/>
    <col min="14" max="14" width="5" customWidth="1"/>
    <col min="16" max="16" width="6.5" customWidth="1"/>
    <col min="18" max="18" width="6.83203125" customWidth="1"/>
    <col min="20" max="20" width="5.5" customWidth="1"/>
  </cols>
  <sheetData>
    <row r="3" spans="2:20" x14ac:dyDescent="0.2">
      <c r="B3" s="2" t="s">
        <v>44</v>
      </c>
      <c r="C3" s="2"/>
      <c r="D3" s="2"/>
      <c r="E3" s="2"/>
      <c r="F3" s="2"/>
      <c r="G3" s="4"/>
      <c r="H3" s="4"/>
      <c r="I3" s="2"/>
      <c r="J3" s="2"/>
      <c r="K3" s="4"/>
      <c r="L3" s="4"/>
      <c r="M3" s="2"/>
      <c r="N3" s="3"/>
      <c r="O3" s="5"/>
      <c r="P3" s="5"/>
      <c r="Q3" s="3"/>
      <c r="R3" s="3"/>
      <c r="S3" s="5"/>
      <c r="T3" s="5"/>
    </row>
    <row r="4" spans="2:20" x14ac:dyDescent="0.2">
      <c r="B4" s="2"/>
      <c r="C4" s="2"/>
      <c r="D4" s="2"/>
      <c r="E4" s="2"/>
      <c r="F4" s="2"/>
      <c r="G4" s="4"/>
      <c r="H4" s="4"/>
      <c r="I4" s="2"/>
      <c r="J4" s="2"/>
      <c r="K4" s="4"/>
      <c r="L4" s="4"/>
      <c r="M4" s="2" t="s">
        <v>27</v>
      </c>
      <c r="N4" s="2"/>
      <c r="O4" s="4" t="s">
        <v>37</v>
      </c>
      <c r="P4" s="4"/>
      <c r="Q4" s="2" t="s">
        <v>11</v>
      </c>
      <c r="R4" s="2"/>
      <c r="S4" s="4" t="s">
        <v>41</v>
      </c>
      <c r="T4" s="4"/>
    </row>
    <row r="5" spans="2:20" x14ac:dyDescent="0.2">
      <c r="B5" s="2" t="s">
        <v>46</v>
      </c>
      <c r="C5" s="2" t="s">
        <v>47</v>
      </c>
      <c r="D5" s="2" t="s">
        <v>48</v>
      </c>
      <c r="E5" s="2" t="s">
        <v>50</v>
      </c>
      <c r="F5" s="2"/>
      <c r="G5" s="4" t="s">
        <v>13</v>
      </c>
      <c r="H5" s="4"/>
      <c r="I5" s="2" t="s">
        <v>51</v>
      </c>
      <c r="J5" s="2"/>
      <c r="K5" s="4" t="s">
        <v>35</v>
      </c>
      <c r="L5" s="4"/>
      <c r="M5" s="2" t="s">
        <v>28</v>
      </c>
      <c r="N5" s="2"/>
      <c r="O5" s="4"/>
      <c r="P5" s="4"/>
      <c r="Q5" s="2" t="s">
        <v>40</v>
      </c>
      <c r="R5" s="2"/>
      <c r="S5" s="4" t="s">
        <v>42</v>
      </c>
      <c r="T5" s="4"/>
    </row>
    <row r="6" spans="2:20" x14ac:dyDescent="0.2">
      <c r="B6">
        <v>1400.9160199999999</v>
      </c>
      <c r="C6">
        <v>178.66788</v>
      </c>
      <c r="D6">
        <f>MAX(C6:C748)</f>
        <v>4952.8461900000002</v>
      </c>
      <c r="E6">
        <f>C6/D$6</f>
        <v>3.6073779226324001E-2</v>
      </c>
      <c r="G6">
        <v>205</v>
      </c>
      <c r="H6">
        <v>0.2</v>
      </c>
      <c r="I6">
        <v>226</v>
      </c>
      <c r="J6">
        <v>0.5</v>
      </c>
      <c r="K6" s="1">
        <v>314</v>
      </c>
      <c r="L6" s="1">
        <v>0.5</v>
      </c>
      <c r="M6">
        <v>219</v>
      </c>
      <c r="N6">
        <v>0.2</v>
      </c>
      <c r="O6" s="1">
        <v>370</v>
      </c>
      <c r="P6" s="1">
        <v>0.5</v>
      </c>
      <c r="Q6">
        <v>532</v>
      </c>
      <c r="R6">
        <v>0.2</v>
      </c>
      <c r="S6">
        <v>381</v>
      </c>
      <c r="T6" s="1">
        <v>0.5</v>
      </c>
    </row>
    <row r="7" spans="2:20" x14ac:dyDescent="0.2">
      <c r="B7">
        <v>1399.26172</v>
      </c>
      <c r="C7">
        <v>178.81525999999999</v>
      </c>
      <c r="E7">
        <f t="shared" ref="E7:E70" si="0">C7/D$6</f>
        <v>3.6103535853997518E-2</v>
      </c>
      <c r="G7">
        <v>247</v>
      </c>
      <c r="H7">
        <v>0.2</v>
      </c>
      <c r="I7">
        <v>245</v>
      </c>
      <c r="J7">
        <v>0.2</v>
      </c>
      <c r="K7">
        <v>380</v>
      </c>
      <c r="L7">
        <v>0.2</v>
      </c>
      <c r="M7" s="1">
        <v>252</v>
      </c>
      <c r="N7" s="1">
        <v>0.5</v>
      </c>
      <c r="O7">
        <v>510</v>
      </c>
      <c r="P7">
        <v>0.2</v>
      </c>
      <c r="Q7">
        <v>667</v>
      </c>
      <c r="R7" s="1">
        <v>0.5</v>
      </c>
      <c r="S7">
        <v>486</v>
      </c>
      <c r="T7">
        <v>0.2</v>
      </c>
    </row>
    <row r="8" spans="2:20" x14ac:dyDescent="0.2">
      <c r="B8">
        <v>1397.60742</v>
      </c>
      <c r="C8">
        <v>211.26938000000001</v>
      </c>
      <c r="E8">
        <f t="shared" si="0"/>
        <v>4.2656156055595175E-2</v>
      </c>
      <c r="G8" s="1">
        <v>300</v>
      </c>
      <c r="H8">
        <v>0.5</v>
      </c>
      <c r="I8">
        <v>292</v>
      </c>
      <c r="J8">
        <v>0.5</v>
      </c>
      <c r="K8" s="1">
        <v>549</v>
      </c>
      <c r="L8" s="1">
        <v>0.5</v>
      </c>
      <c r="M8">
        <v>311</v>
      </c>
      <c r="N8">
        <v>0.2</v>
      </c>
      <c r="O8" s="1">
        <v>710</v>
      </c>
      <c r="P8" s="1">
        <v>0.5</v>
      </c>
      <c r="S8">
        <v>670</v>
      </c>
      <c r="T8" s="1">
        <v>0.5</v>
      </c>
    </row>
    <row r="9" spans="2:20" x14ac:dyDescent="0.2">
      <c r="B9">
        <v>1395.9531300000001</v>
      </c>
      <c r="C9">
        <v>228.18297999999999</v>
      </c>
      <c r="E9">
        <f t="shared" si="0"/>
        <v>4.6071081403801874E-2</v>
      </c>
      <c r="G9" s="1">
        <v>386</v>
      </c>
      <c r="H9">
        <v>0.5</v>
      </c>
      <c r="I9">
        <v>411</v>
      </c>
      <c r="J9">
        <v>0.2</v>
      </c>
      <c r="K9">
        <v>722</v>
      </c>
      <c r="L9">
        <v>0.2</v>
      </c>
      <c r="M9" s="1">
        <v>379</v>
      </c>
      <c r="N9" s="1">
        <v>0.5</v>
      </c>
      <c r="S9">
        <v>718</v>
      </c>
      <c r="T9" s="1">
        <v>0.5</v>
      </c>
    </row>
    <row r="10" spans="2:20" x14ac:dyDescent="0.2">
      <c r="B10">
        <v>1394.29883</v>
      </c>
      <c r="C10">
        <v>242.90461999999999</v>
      </c>
      <c r="E10">
        <f t="shared" si="0"/>
        <v>4.9043441019919899E-2</v>
      </c>
      <c r="G10">
        <v>418</v>
      </c>
      <c r="H10">
        <v>0.2</v>
      </c>
      <c r="I10">
        <v>497</v>
      </c>
      <c r="J10">
        <v>0.2</v>
      </c>
      <c r="M10">
        <v>528</v>
      </c>
      <c r="N10">
        <v>0.2</v>
      </c>
    </row>
    <row r="11" spans="2:20" x14ac:dyDescent="0.2">
      <c r="B11">
        <v>1392.64258</v>
      </c>
      <c r="C11">
        <v>251.02785</v>
      </c>
      <c r="E11">
        <f t="shared" si="0"/>
        <v>5.0683554540182481E-2</v>
      </c>
      <c r="G11">
        <v>481</v>
      </c>
      <c r="H11">
        <v>0.2</v>
      </c>
      <c r="I11">
        <v>612</v>
      </c>
      <c r="J11">
        <v>0.2</v>
      </c>
    </row>
    <row r="12" spans="2:20" x14ac:dyDescent="0.2">
      <c r="B12">
        <v>1390.98828</v>
      </c>
      <c r="C12">
        <v>288.29480000000001</v>
      </c>
      <c r="E12">
        <f t="shared" si="0"/>
        <v>5.8207904897607972E-2</v>
      </c>
      <c r="G12">
        <v>549</v>
      </c>
      <c r="H12">
        <v>0.2</v>
      </c>
      <c r="I12">
        <v>500</v>
      </c>
      <c r="J12">
        <v>0.2</v>
      </c>
    </row>
    <row r="13" spans="2:20" x14ac:dyDescent="0.2">
      <c r="B13">
        <v>1389.33203</v>
      </c>
      <c r="C13">
        <v>338.83159999999998</v>
      </c>
      <c r="E13">
        <f t="shared" si="0"/>
        <v>6.841149250386877E-2</v>
      </c>
      <c r="I13">
        <v>657</v>
      </c>
      <c r="J13">
        <v>0.3</v>
      </c>
    </row>
    <row r="14" spans="2:20" x14ac:dyDescent="0.2">
      <c r="B14">
        <v>1387.67578</v>
      </c>
      <c r="C14">
        <v>371.21154999999999</v>
      </c>
      <c r="E14">
        <f t="shared" si="0"/>
        <v>7.4949137477657052E-2</v>
      </c>
    </row>
    <row r="15" spans="2:20" x14ac:dyDescent="0.2">
      <c r="B15">
        <v>1386.01758</v>
      </c>
      <c r="C15">
        <v>370.72991999999999</v>
      </c>
      <c r="E15">
        <f t="shared" si="0"/>
        <v>7.4851894401348248E-2</v>
      </c>
    </row>
    <row r="16" spans="2:20" x14ac:dyDescent="0.2">
      <c r="B16">
        <v>1384.36133</v>
      </c>
      <c r="C16">
        <v>402.45584000000002</v>
      </c>
      <c r="E16">
        <f t="shared" si="0"/>
        <v>8.1257488030331906E-2</v>
      </c>
    </row>
    <row r="17" spans="2:5" x14ac:dyDescent="0.2">
      <c r="B17">
        <v>1382.7031300000001</v>
      </c>
      <c r="C17">
        <v>389.69576999999998</v>
      </c>
      <c r="E17">
        <f t="shared" si="0"/>
        <v>7.8681177458490778E-2</v>
      </c>
    </row>
    <row r="18" spans="2:5" x14ac:dyDescent="0.2">
      <c r="B18">
        <v>1381.0468800000001</v>
      </c>
      <c r="C18">
        <v>414.63765999999998</v>
      </c>
      <c r="E18">
        <f t="shared" si="0"/>
        <v>8.3717047550794219E-2</v>
      </c>
    </row>
    <row r="19" spans="2:5" x14ac:dyDescent="0.2">
      <c r="B19">
        <v>1379.38867</v>
      </c>
      <c r="C19">
        <v>406.71280000000002</v>
      </c>
      <c r="E19">
        <f t="shared" si="0"/>
        <v>8.2116985748753896E-2</v>
      </c>
    </row>
    <row r="20" spans="2:5" x14ac:dyDescent="0.2">
      <c r="B20">
        <v>1377.7285199999999</v>
      </c>
      <c r="C20">
        <v>422.69454999999999</v>
      </c>
      <c r="E20">
        <f t="shared" si="0"/>
        <v>8.5343766752425637E-2</v>
      </c>
    </row>
    <row r="21" spans="2:5" x14ac:dyDescent="0.2">
      <c r="B21">
        <v>1376.0703100000001</v>
      </c>
      <c r="C21">
        <v>466.87088</v>
      </c>
      <c r="E21">
        <f t="shared" si="0"/>
        <v>9.4263149326670279E-2</v>
      </c>
    </row>
    <row r="22" spans="2:5" x14ac:dyDescent="0.2">
      <c r="B22">
        <v>1374.4101599999999</v>
      </c>
      <c r="C22">
        <v>495.10284000000001</v>
      </c>
      <c r="E22">
        <f t="shared" si="0"/>
        <v>9.9963298072860196E-2</v>
      </c>
    </row>
    <row r="23" spans="2:5" x14ac:dyDescent="0.2">
      <c r="B23">
        <v>1372.7519500000001</v>
      </c>
      <c r="C23">
        <v>531.29962</v>
      </c>
      <c r="E23">
        <f t="shared" si="0"/>
        <v>0.10727157670931024</v>
      </c>
    </row>
    <row r="24" spans="2:5" x14ac:dyDescent="0.2">
      <c r="B24">
        <v>1371.0917999999999</v>
      </c>
      <c r="C24">
        <v>567.35167999999999</v>
      </c>
      <c r="E24">
        <f t="shared" si="0"/>
        <v>0.11455063578301833</v>
      </c>
    </row>
    <row r="25" spans="2:5" x14ac:dyDescent="0.2">
      <c r="B25">
        <v>1369.43164</v>
      </c>
      <c r="C25">
        <v>590.59247000000005</v>
      </c>
      <c r="E25">
        <f t="shared" si="0"/>
        <v>0.11924304679447355</v>
      </c>
    </row>
    <row r="26" spans="2:5" x14ac:dyDescent="0.2">
      <c r="B26">
        <v>1367.76953</v>
      </c>
      <c r="C26">
        <v>634.61199999999997</v>
      </c>
      <c r="E26">
        <f t="shared" si="0"/>
        <v>0.12813077080433219</v>
      </c>
    </row>
    <row r="27" spans="2:5" x14ac:dyDescent="0.2">
      <c r="B27">
        <v>1366.1093800000001</v>
      </c>
      <c r="C27">
        <v>635.98395000000005</v>
      </c>
      <c r="E27">
        <f t="shared" si="0"/>
        <v>0.1284077731475041</v>
      </c>
    </row>
    <row r="28" spans="2:5" x14ac:dyDescent="0.2">
      <c r="B28">
        <v>1364.4472699999999</v>
      </c>
      <c r="C28">
        <v>666.46594000000005</v>
      </c>
      <c r="E28">
        <f t="shared" si="0"/>
        <v>0.13456221219742745</v>
      </c>
    </row>
    <row r="29" spans="2:5" x14ac:dyDescent="0.2">
      <c r="B29">
        <v>1362.7851599999999</v>
      </c>
      <c r="C29">
        <v>678.78661999999997</v>
      </c>
      <c r="E29">
        <f t="shared" si="0"/>
        <v>0.13704980812254941</v>
      </c>
    </row>
    <row r="30" spans="2:5" x14ac:dyDescent="0.2">
      <c r="B30">
        <v>1361.1230499999999</v>
      </c>
      <c r="C30">
        <v>710.46680000000003</v>
      </c>
      <c r="E30">
        <f t="shared" si="0"/>
        <v>0.14344616665755977</v>
      </c>
    </row>
    <row r="31" spans="2:5" x14ac:dyDescent="0.2">
      <c r="B31">
        <v>1359.4609399999999</v>
      </c>
      <c r="C31">
        <v>759.40601000000004</v>
      </c>
      <c r="E31">
        <f t="shared" si="0"/>
        <v>0.15332719427735753</v>
      </c>
    </row>
    <row r="32" spans="2:5" x14ac:dyDescent="0.2">
      <c r="B32">
        <v>1357.7968800000001</v>
      </c>
      <c r="C32">
        <v>826.67987000000005</v>
      </c>
      <c r="E32">
        <f t="shared" si="0"/>
        <v>0.16691006308031545</v>
      </c>
    </row>
    <row r="33" spans="2:5" x14ac:dyDescent="0.2">
      <c r="B33">
        <v>1356.1328100000001</v>
      </c>
      <c r="C33">
        <v>897.11194</v>
      </c>
      <c r="E33">
        <f t="shared" si="0"/>
        <v>0.18113058746126739</v>
      </c>
    </row>
    <row r="34" spans="2:5" x14ac:dyDescent="0.2">
      <c r="B34">
        <v>1354.46875</v>
      </c>
      <c r="C34">
        <v>929.50487999999996</v>
      </c>
      <c r="E34">
        <f t="shared" si="0"/>
        <v>0.18767085516943943</v>
      </c>
    </row>
    <row r="35" spans="2:5" x14ac:dyDescent="0.2">
      <c r="B35">
        <v>1352.8046899999999</v>
      </c>
      <c r="C35">
        <v>980.41161999999997</v>
      </c>
      <c r="E35">
        <f t="shared" si="0"/>
        <v>0.19794913518200732</v>
      </c>
    </row>
    <row r="36" spans="2:5" x14ac:dyDescent="0.2">
      <c r="B36">
        <v>1351.1406300000001</v>
      </c>
      <c r="C36">
        <v>1026.7961399999999</v>
      </c>
      <c r="E36">
        <f t="shared" si="0"/>
        <v>0.20731436039203952</v>
      </c>
    </row>
    <row r="37" spans="2:5" x14ac:dyDescent="0.2">
      <c r="B37">
        <v>1349.4765600000001</v>
      </c>
      <c r="C37">
        <v>1057.7027599999999</v>
      </c>
      <c r="E37">
        <f t="shared" si="0"/>
        <v>0.21355453398402421</v>
      </c>
    </row>
    <row r="38" spans="2:5" x14ac:dyDescent="0.2">
      <c r="B38">
        <v>1347.8105499999999</v>
      </c>
      <c r="C38">
        <v>1132.30701</v>
      </c>
      <c r="E38">
        <f t="shared" si="0"/>
        <v>0.22861743865298589</v>
      </c>
    </row>
    <row r="39" spans="2:5" x14ac:dyDescent="0.2">
      <c r="B39">
        <v>1346.14453</v>
      </c>
      <c r="C39">
        <v>1188.89246</v>
      </c>
      <c r="E39">
        <f t="shared" si="0"/>
        <v>0.24004227355180596</v>
      </c>
    </row>
    <row r="40" spans="2:5" x14ac:dyDescent="0.2">
      <c r="B40">
        <v>1344.4785199999999</v>
      </c>
      <c r="C40">
        <v>1251.60815</v>
      </c>
      <c r="E40">
        <f t="shared" si="0"/>
        <v>0.25270482909948794</v>
      </c>
    </row>
    <row r="41" spans="2:5" x14ac:dyDescent="0.2">
      <c r="B41">
        <v>1342.8125</v>
      </c>
      <c r="C41">
        <v>1295.54468</v>
      </c>
      <c r="E41">
        <f t="shared" si="0"/>
        <v>0.26157579506824941</v>
      </c>
    </row>
    <row r="42" spans="2:5" x14ac:dyDescent="0.2">
      <c r="B42">
        <v>1341.14453</v>
      </c>
      <c r="C42">
        <v>1278.66382</v>
      </c>
      <c r="E42">
        <f t="shared" si="0"/>
        <v>0.25816748006059115</v>
      </c>
    </row>
    <row r="43" spans="2:5" x14ac:dyDescent="0.2">
      <c r="B43">
        <v>1339.4785199999999</v>
      </c>
      <c r="C43">
        <v>1290.0029300000001</v>
      </c>
      <c r="E43">
        <f t="shared" si="0"/>
        <v>0.26045689296884872</v>
      </c>
    </row>
    <row r="44" spans="2:5" x14ac:dyDescent="0.2">
      <c r="B44">
        <v>1337.8105499999999</v>
      </c>
      <c r="C44">
        <v>1330.52136</v>
      </c>
      <c r="E44">
        <f t="shared" si="0"/>
        <v>0.26863773050057099</v>
      </c>
    </row>
    <row r="45" spans="2:5" x14ac:dyDescent="0.2">
      <c r="B45">
        <v>1336.14258</v>
      </c>
      <c r="C45">
        <v>1377.2072800000001</v>
      </c>
      <c r="E45">
        <f t="shared" si="0"/>
        <v>0.27806380960923804</v>
      </c>
    </row>
    <row r="46" spans="2:5" x14ac:dyDescent="0.2">
      <c r="B46">
        <v>1334.47461</v>
      </c>
      <c r="C46">
        <v>1451.8470500000001</v>
      </c>
      <c r="E46">
        <f t="shared" si="0"/>
        <v>0.29313388591217288</v>
      </c>
    </row>
    <row r="47" spans="2:5" x14ac:dyDescent="0.2">
      <c r="B47">
        <v>1332.8046899999999</v>
      </c>
      <c r="C47">
        <v>1520.86304</v>
      </c>
      <c r="E47">
        <f t="shared" si="0"/>
        <v>0.30706849792159607</v>
      </c>
    </row>
    <row r="48" spans="2:5" x14ac:dyDescent="0.2">
      <c r="B48">
        <v>1331.1347699999999</v>
      </c>
      <c r="C48">
        <v>1576.13501</v>
      </c>
      <c r="E48">
        <f t="shared" si="0"/>
        <v>0.31822813581053278</v>
      </c>
    </row>
    <row r="49" spans="2:5" x14ac:dyDescent="0.2">
      <c r="B49">
        <v>1329.4667999999999</v>
      </c>
      <c r="C49">
        <v>1646.08008</v>
      </c>
      <c r="E49">
        <f t="shared" si="0"/>
        <v>0.33235033289010735</v>
      </c>
    </row>
    <row r="50" spans="2:5" x14ac:dyDescent="0.2">
      <c r="B50">
        <v>1327.7968800000001</v>
      </c>
      <c r="C50">
        <v>1682.61401</v>
      </c>
      <c r="E50">
        <f t="shared" si="0"/>
        <v>0.33972668349711055</v>
      </c>
    </row>
    <row r="51" spans="2:5" x14ac:dyDescent="0.2">
      <c r="B51">
        <v>1326.125</v>
      </c>
      <c r="C51">
        <v>1766.5167200000001</v>
      </c>
      <c r="E51">
        <f t="shared" si="0"/>
        <v>0.3566669854530653</v>
      </c>
    </row>
    <row r="52" spans="2:5" x14ac:dyDescent="0.2">
      <c r="B52">
        <v>1324.45508</v>
      </c>
      <c r="C52">
        <v>1876.2291299999999</v>
      </c>
      <c r="E52">
        <f t="shared" si="0"/>
        <v>0.37881837190667933</v>
      </c>
    </row>
    <row r="53" spans="2:5" x14ac:dyDescent="0.2">
      <c r="B53">
        <v>1322.7851599999999</v>
      </c>
      <c r="C53">
        <v>1946.4191900000001</v>
      </c>
      <c r="E53">
        <f t="shared" si="0"/>
        <v>0.39299003347406597</v>
      </c>
    </row>
    <row r="54" spans="2:5" x14ac:dyDescent="0.2">
      <c r="B54">
        <v>1321.11328</v>
      </c>
      <c r="C54">
        <v>2021.46594</v>
      </c>
      <c r="E54">
        <f t="shared" si="0"/>
        <v>0.40814228071152758</v>
      </c>
    </row>
    <row r="55" spans="2:5" x14ac:dyDescent="0.2">
      <c r="B55">
        <v>1319.4414099999999</v>
      </c>
      <c r="C55">
        <v>2083.8078599999999</v>
      </c>
      <c r="E55">
        <f t="shared" si="0"/>
        <v>0.42072937056016269</v>
      </c>
    </row>
    <row r="56" spans="2:5" x14ac:dyDescent="0.2">
      <c r="B56">
        <v>1317.76953</v>
      </c>
      <c r="C56">
        <v>2085.76782</v>
      </c>
      <c r="E56">
        <f t="shared" si="0"/>
        <v>0.42112509453882313</v>
      </c>
    </row>
    <row r="57" spans="2:5" x14ac:dyDescent="0.2">
      <c r="B57">
        <v>1316.0957000000001</v>
      </c>
      <c r="C57">
        <v>2129.2839399999998</v>
      </c>
      <c r="E57">
        <f t="shared" si="0"/>
        <v>0.42991117800086576</v>
      </c>
    </row>
    <row r="58" spans="2:5" x14ac:dyDescent="0.2">
      <c r="B58">
        <v>1314.42383</v>
      </c>
      <c r="C58">
        <v>2131.70703</v>
      </c>
      <c r="E58">
        <f t="shared" si="0"/>
        <v>0.43040040982980737</v>
      </c>
    </row>
    <row r="59" spans="2:5" x14ac:dyDescent="0.2">
      <c r="B59">
        <v>1312.75</v>
      </c>
      <c r="C59">
        <v>2179.6442900000002</v>
      </c>
      <c r="E59">
        <f t="shared" si="0"/>
        <v>0.44007913962698691</v>
      </c>
    </row>
    <row r="60" spans="2:5" x14ac:dyDescent="0.2">
      <c r="B60">
        <v>1311.07617</v>
      </c>
      <c r="C60">
        <v>2197.8049299999998</v>
      </c>
      <c r="E60">
        <f t="shared" si="0"/>
        <v>0.44374584747603474</v>
      </c>
    </row>
    <row r="61" spans="2:5" x14ac:dyDescent="0.2">
      <c r="B61">
        <v>1309.4023400000001</v>
      </c>
      <c r="C61">
        <v>2215.46387</v>
      </c>
      <c r="E61">
        <f t="shared" si="0"/>
        <v>0.44731126003329408</v>
      </c>
    </row>
    <row r="62" spans="2:5" x14ac:dyDescent="0.2">
      <c r="B62">
        <v>1307.7265600000001</v>
      </c>
      <c r="C62">
        <v>2275.7578100000001</v>
      </c>
      <c r="E62">
        <f t="shared" si="0"/>
        <v>0.45948485430354136</v>
      </c>
    </row>
    <row r="63" spans="2:5" x14ac:dyDescent="0.2">
      <c r="B63">
        <v>1306.0527300000001</v>
      </c>
      <c r="C63">
        <v>2357.5410200000001</v>
      </c>
      <c r="E63">
        <f t="shared" si="0"/>
        <v>0.47599722049918936</v>
      </c>
    </row>
    <row r="64" spans="2:5" x14ac:dyDescent="0.2">
      <c r="B64">
        <v>1304.3769500000001</v>
      </c>
      <c r="C64">
        <v>2400.6799299999998</v>
      </c>
      <c r="E64">
        <f t="shared" si="0"/>
        <v>0.48470714371204804</v>
      </c>
    </row>
    <row r="65" spans="2:5" x14ac:dyDescent="0.2">
      <c r="B65">
        <v>1302.70117</v>
      </c>
      <c r="C65">
        <v>2434.3095699999999</v>
      </c>
      <c r="E65">
        <f t="shared" si="0"/>
        <v>0.49149710623256804</v>
      </c>
    </row>
    <row r="66" spans="2:5" x14ac:dyDescent="0.2">
      <c r="B66">
        <v>1301.02539</v>
      </c>
      <c r="C66">
        <v>2479.9038099999998</v>
      </c>
      <c r="E66">
        <f t="shared" si="0"/>
        <v>0.50070277066286195</v>
      </c>
    </row>
    <row r="67" spans="2:5" x14ac:dyDescent="0.2">
      <c r="B67">
        <v>1299.34961</v>
      </c>
      <c r="C67">
        <v>2491.0918000000001</v>
      </c>
      <c r="E67">
        <f t="shared" si="0"/>
        <v>0.50296167182207607</v>
      </c>
    </row>
    <row r="68" spans="2:5" x14ac:dyDescent="0.2">
      <c r="B68">
        <v>1297.6718800000001</v>
      </c>
      <c r="C68">
        <v>2467.74341</v>
      </c>
      <c r="E68">
        <f t="shared" si="0"/>
        <v>0.49824753592842741</v>
      </c>
    </row>
    <row r="69" spans="2:5" x14ac:dyDescent="0.2">
      <c r="B69">
        <v>1295.9960900000001</v>
      </c>
      <c r="C69">
        <v>2435.2939500000002</v>
      </c>
      <c r="E69">
        <f t="shared" si="0"/>
        <v>0.49169585659998055</v>
      </c>
    </row>
    <row r="70" spans="2:5" x14ac:dyDescent="0.2">
      <c r="B70">
        <v>1294.31836</v>
      </c>
      <c r="C70">
        <v>2437.9375</v>
      </c>
      <c r="E70">
        <f t="shared" si="0"/>
        <v>0.49222960020892553</v>
      </c>
    </row>
    <row r="71" spans="2:5" x14ac:dyDescent="0.2">
      <c r="B71">
        <v>1292.6406300000001</v>
      </c>
      <c r="C71">
        <v>2433.79126</v>
      </c>
      <c r="E71">
        <f t="shared" ref="E71:E134" si="1">C71/D$6</f>
        <v>0.49139245731351894</v>
      </c>
    </row>
    <row r="72" spans="2:5" x14ac:dyDescent="0.2">
      <c r="B72">
        <v>1290.9609399999999</v>
      </c>
      <c r="C72">
        <v>2436.8859900000002</v>
      </c>
      <c r="E72">
        <f t="shared" si="1"/>
        <v>0.49201729601863531</v>
      </c>
    </row>
    <row r="73" spans="2:5" x14ac:dyDescent="0.2">
      <c r="B73">
        <v>1289.2832000000001</v>
      </c>
      <c r="C73">
        <v>2380.0600599999998</v>
      </c>
      <c r="E73">
        <f t="shared" si="1"/>
        <v>0.48054390721953749</v>
      </c>
    </row>
    <row r="74" spans="2:5" x14ac:dyDescent="0.2">
      <c r="B74">
        <v>1287.6035199999999</v>
      </c>
      <c r="C74">
        <v>2363.4282199999998</v>
      </c>
      <c r="E74">
        <f t="shared" si="1"/>
        <v>0.47718587037325294</v>
      </c>
    </row>
    <row r="75" spans="2:5" x14ac:dyDescent="0.2">
      <c r="B75">
        <v>1285.92383</v>
      </c>
      <c r="C75">
        <v>2338.1618699999999</v>
      </c>
      <c r="E75">
        <f t="shared" si="1"/>
        <v>0.47208449047354728</v>
      </c>
    </row>
    <row r="76" spans="2:5" x14ac:dyDescent="0.2">
      <c r="B76">
        <v>1284.24414</v>
      </c>
      <c r="C76">
        <v>2326.0085399999998</v>
      </c>
      <c r="E76">
        <f t="shared" si="1"/>
        <v>0.46963068320116758</v>
      </c>
    </row>
    <row r="77" spans="2:5" x14ac:dyDescent="0.2">
      <c r="B77">
        <v>1282.5644500000001</v>
      </c>
      <c r="C77">
        <v>2284.8349600000001</v>
      </c>
      <c r="E77">
        <f t="shared" si="1"/>
        <v>0.4613175681920379</v>
      </c>
    </row>
    <row r="78" spans="2:5" x14ac:dyDescent="0.2">
      <c r="B78">
        <v>1280.8828100000001</v>
      </c>
      <c r="C78">
        <v>2289.94409</v>
      </c>
      <c r="E78">
        <f t="shared" si="1"/>
        <v>0.4623491225355415</v>
      </c>
    </row>
    <row r="79" spans="2:5" x14ac:dyDescent="0.2">
      <c r="B79">
        <v>1279.2031300000001</v>
      </c>
      <c r="C79">
        <v>2220.7658700000002</v>
      </c>
      <c r="E79">
        <f t="shared" si="1"/>
        <v>0.44838175562241722</v>
      </c>
    </row>
    <row r="80" spans="2:5" x14ac:dyDescent="0.2">
      <c r="B80">
        <v>1277.5214800000001</v>
      </c>
      <c r="C80">
        <v>2193.58862</v>
      </c>
      <c r="E80">
        <f t="shared" si="1"/>
        <v>0.44289455715966819</v>
      </c>
    </row>
    <row r="81" spans="2:5" x14ac:dyDescent="0.2">
      <c r="B81">
        <v>1275.8398400000001</v>
      </c>
      <c r="C81">
        <v>2127.7939500000002</v>
      </c>
      <c r="E81">
        <f t="shared" si="1"/>
        <v>0.42961034289659622</v>
      </c>
    </row>
    <row r="82" spans="2:5" x14ac:dyDescent="0.2">
      <c r="B82">
        <v>1274.1582000000001</v>
      </c>
      <c r="C82">
        <v>2084.3239699999999</v>
      </c>
      <c r="E82">
        <f t="shared" si="1"/>
        <v>0.42083357529017063</v>
      </c>
    </row>
    <row r="83" spans="2:5" x14ac:dyDescent="0.2">
      <c r="B83">
        <v>1272.47461</v>
      </c>
      <c r="C83">
        <v>2068.9472700000001</v>
      </c>
      <c r="E83">
        <f t="shared" si="1"/>
        <v>0.41772895636801516</v>
      </c>
    </row>
    <row r="84" spans="2:5" x14ac:dyDescent="0.2">
      <c r="B84">
        <v>1270.79297</v>
      </c>
      <c r="C84">
        <v>2056.6884799999998</v>
      </c>
      <c r="E84">
        <f t="shared" si="1"/>
        <v>0.41525385628823652</v>
      </c>
    </row>
    <row r="85" spans="2:5" x14ac:dyDescent="0.2">
      <c r="B85">
        <v>1269.1093800000001</v>
      </c>
      <c r="C85">
        <v>2057.8833</v>
      </c>
      <c r="E85">
        <f t="shared" si="1"/>
        <v>0.41549509535647416</v>
      </c>
    </row>
    <row r="86" spans="2:5" x14ac:dyDescent="0.2">
      <c r="B86">
        <v>1267.42578</v>
      </c>
      <c r="C86">
        <v>2062.3212899999999</v>
      </c>
      <c r="E86">
        <f t="shared" si="1"/>
        <v>0.41639114377585784</v>
      </c>
    </row>
    <row r="87" spans="2:5" x14ac:dyDescent="0.2">
      <c r="B87">
        <v>1265.7402300000001</v>
      </c>
      <c r="C87">
        <v>1982.3905</v>
      </c>
      <c r="E87">
        <f t="shared" si="1"/>
        <v>0.40025278879092346</v>
      </c>
    </row>
    <row r="88" spans="2:5" x14ac:dyDescent="0.2">
      <c r="B88">
        <v>1264.05664</v>
      </c>
      <c r="C88">
        <v>1932.4126000000001</v>
      </c>
      <c r="E88">
        <f t="shared" si="1"/>
        <v>0.39016204539152061</v>
      </c>
    </row>
    <row r="89" spans="2:5" x14ac:dyDescent="0.2">
      <c r="B89">
        <v>1262.3710900000001</v>
      </c>
      <c r="C89">
        <v>1853.98828</v>
      </c>
      <c r="E89">
        <f t="shared" si="1"/>
        <v>0.37432785289058207</v>
      </c>
    </row>
    <row r="90" spans="2:5" x14ac:dyDescent="0.2">
      <c r="B90">
        <v>1260.6855499999999</v>
      </c>
      <c r="C90">
        <v>1793.92371</v>
      </c>
      <c r="E90">
        <f t="shared" si="1"/>
        <v>0.36220056936595479</v>
      </c>
    </row>
    <row r="91" spans="2:5" x14ac:dyDescent="0.2">
      <c r="B91">
        <v>1259</v>
      </c>
      <c r="C91">
        <v>1731.9913300000001</v>
      </c>
      <c r="E91">
        <f t="shared" si="1"/>
        <v>0.34969616732636716</v>
      </c>
    </row>
    <row r="92" spans="2:5" x14ac:dyDescent="0.2">
      <c r="B92">
        <v>1257.3144500000001</v>
      </c>
      <c r="C92">
        <v>1689.2377899999999</v>
      </c>
      <c r="E92">
        <f t="shared" si="1"/>
        <v>0.34106405190022665</v>
      </c>
    </row>
    <row r="93" spans="2:5" x14ac:dyDescent="0.2">
      <c r="B93">
        <v>1255.6289099999999</v>
      </c>
      <c r="C93">
        <v>1661.44263</v>
      </c>
      <c r="E93">
        <f t="shared" si="1"/>
        <v>0.33545209486911198</v>
      </c>
    </row>
    <row r="94" spans="2:5" x14ac:dyDescent="0.2">
      <c r="B94">
        <v>1253.9414099999999</v>
      </c>
      <c r="C94">
        <v>1625.38672</v>
      </c>
      <c r="E94">
        <f t="shared" si="1"/>
        <v>0.32817225846458192</v>
      </c>
    </row>
    <row r="95" spans="2:5" x14ac:dyDescent="0.2">
      <c r="B95">
        <v>1252.2539099999999</v>
      </c>
      <c r="C95">
        <v>1588.3569299999999</v>
      </c>
      <c r="E95">
        <f t="shared" si="1"/>
        <v>0.32069579168579021</v>
      </c>
    </row>
    <row r="96" spans="2:5" x14ac:dyDescent="0.2">
      <c r="B96">
        <v>1250.5664099999999</v>
      </c>
      <c r="C96">
        <v>1546.0286900000001</v>
      </c>
      <c r="E96">
        <f t="shared" si="1"/>
        <v>0.31214954607746459</v>
      </c>
    </row>
    <row r="97" spans="2:5" x14ac:dyDescent="0.2">
      <c r="B97">
        <v>1248.8789099999999</v>
      </c>
      <c r="C97">
        <v>1500.8078599999999</v>
      </c>
      <c r="E97">
        <f t="shared" si="1"/>
        <v>0.30301927466073802</v>
      </c>
    </row>
    <row r="98" spans="2:5" x14ac:dyDescent="0.2">
      <c r="B98">
        <v>1247.1914099999999</v>
      </c>
      <c r="C98">
        <v>1437.55249</v>
      </c>
      <c r="E98">
        <f t="shared" si="1"/>
        <v>0.29024775550318471</v>
      </c>
    </row>
    <row r="99" spans="2:5" x14ac:dyDescent="0.2">
      <c r="B99">
        <v>1245.5019500000001</v>
      </c>
      <c r="C99">
        <v>1405.60474</v>
      </c>
      <c r="E99">
        <f t="shared" si="1"/>
        <v>0.28379737348556749</v>
      </c>
    </row>
    <row r="100" spans="2:5" x14ac:dyDescent="0.2">
      <c r="B100">
        <v>1243.8125</v>
      </c>
      <c r="C100">
        <v>1357.2907700000001</v>
      </c>
      <c r="E100">
        <f t="shared" si="1"/>
        <v>0.27404258439125889</v>
      </c>
    </row>
    <row r="101" spans="2:5" x14ac:dyDescent="0.2">
      <c r="B101">
        <v>1242.1230499999999</v>
      </c>
      <c r="C101">
        <v>1292.5415</v>
      </c>
      <c r="E101">
        <f t="shared" si="1"/>
        <v>0.26096944068436739</v>
      </c>
    </row>
    <row r="102" spans="2:5" x14ac:dyDescent="0.2">
      <c r="B102">
        <v>1240.4335900000001</v>
      </c>
      <c r="C102">
        <v>1232.4664299999999</v>
      </c>
      <c r="E102">
        <f t="shared" si="1"/>
        <v>0.24884003716658923</v>
      </c>
    </row>
    <row r="103" spans="2:5" x14ac:dyDescent="0.2">
      <c r="B103">
        <v>1238.74414</v>
      </c>
      <c r="C103">
        <v>1187.99866</v>
      </c>
      <c r="E103">
        <f t="shared" si="1"/>
        <v>0.23986181165864146</v>
      </c>
    </row>
    <row r="104" spans="2:5" x14ac:dyDescent="0.2">
      <c r="B104">
        <v>1237.0527300000001</v>
      </c>
      <c r="C104">
        <v>1154.99353</v>
      </c>
      <c r="E104">
        <f t="shared" si="1"/>
        <v>0.23319794027361063</v>
      </c>
    </row>
    <row r="105" spans="2:5" x14ac:dyDescent="0.2">
      <c r="B105">
        <v>1235.36133</v>
      </c>
      <c r="C105">
        <v>1130.9722899999999</v>
      </c>
      <c r="E105">
        <f t="shared" si="1"/>
        <v>0.22834795319981457</v>
      </c>
    </row>
    <row r="106" spans="2:5" x14ac:dyDescent="0.2">
      <c r="B106">
        <v>1233.66992</v>
      </c>
      <c r="C106">
        <v>1112.28577</v>
      </c>
      <c r="E106">
        <f t="shared" si="1"/>
        <v>0.22457506801760785</v>
      </c>
    </row>
    <row r="107" spans="2:5" x14ac:dyDescent="0.2">
      <c r="B107">
        <v>1231.9785199999999</v>
      </c>
      <c r="C107">
        <v>1097.5400400000001</v>
      </c>
      <c r="E107">
        <f t="shared" si="1"/>
        <v>0.22159784453148948</v>
      </c>
    </row>
    <row r="108" spans="2:5" x14ac:dyDescent="0.2">
      <c r="B108">
        <v>1230.28711</v>
      </c>
      <c r="C108">
        <v>1046.4082000000001</v>
      </c>
      <c r="E108">
        <f t="shared" si="1"/>
        <v>0.21127411590384962</v>
      </c>
    </row>
    <row r="109" spans="2:5" x14ac:dyDescent="0.2">
      <c r="B109">
        <v>1228.59375</v>
      </c>
      <c r="C109">
        <v>971.32421999999997</v>
      </c>
      <c r="E109">
        <f t="shared" si="1"/>
        <v>0.19611435177638736</v>
      </c>
    </row>
    <row r="110" spans="2:5" x14ac:dyDescent="0.2">
      <c r="B110">
        <v>1226.90039</v>
      </c>
      <c r="C110">
        <v>959.61359000000004</v>
      </c>
      <c r="E110">
        <f t="shared" si="1"/>
        <v>0.19374992745332961</v>
      </c>
    </row>
    <row r="111" spans="2:5" x14ac:dyDescent="0.2">
      <c r="B111">
        <v>1225.20703</v>
      </c>
      <c r="C111">
        <v>911.52637000000004</v>
      </c>
      <c r="E111">
        <f t="shared" si="1"/>
        <v>0.18404092011587381</v>
      </c>
    </row>
    <row r="112" spans="2:5" x14ac:dyDescent="0.2">
      <c r="B112">
        <v>1223.51367</v>
      </c>
      <c r="C112">
        <v>841.76342999999997</v>
      </c>
      <c r="E112">
        <f t="shared" si="1"/>
        <v>0.16995549583178152</v>
      </c>
    </row>
    <row r="113" spans="2:5" x14ac:dyDescent="0.2">
      <c r="B113">
        <v>1221.8203100000001</v>
      </c>
      <c r="C113">
        <v>793.80791999999997</v>
      </c>
      <c r="E113">
        <f t="shared" si="1"/>
        <v>0.16027308128460171</v>
      </c>
    </row>
    <row r="114" spans="2:5" x14ac:dyDescent="0.2">
      <c r="B114">
        <v>1220.125</v>
      </c>
      <c r="C114">
        <v>798.23828000000003</v>
      </c>
      <c r="E114">
        <f t="shared" si="1"/>
        <v>0.16116758917562912</v>
      </c>
    </row>
    <row r="115" spans="2:5" x14ac:dyDescent="0.2">
      <c r="B115">
        <v>1218.4296899999999</v>
      </c>
      <c r="C115">
        <v>750.13593000000003</v>
      </c>
      <c r="E115">
        <f t="shared" si="1"/>
        <v>0.15145552702899501</v>
      </c>
    </row>
    <row r="116" spans="2:5" x14ac:dyDescent="0.2">
      <c r="B116">
        <v>1216.7343800000001</v>
      </c>
      <c r="C116">
        <v>692.53583000000003</v>
      </c>
      <c r="E116">
        <f t="shared" si="1"/>
        <v>0.13982583012536476</v>
      </c>
    </row>
    <row r="117" spans="2:5" x14ac:dyDescent="0.2">
      <c r="B117">
        <v>1215.0390600000001</v>
      </c>
      <c r="C117">
        <v>670.33496000000002</v>
      </c>
      <c r="E117">
        <f t="shared" si="1"/>
        <v>0.13534338323556944</v>
      </c>
    </row>
    <row r="118" spans="2:5" x14ac:dyDescent="0.2">
      <c r="B118">
        <v>1213.34375</v>
      </c>
      <c r="C118">
        <v>692.13280999999995</v>
      </c>
      <c r="E118">
        <f t="shared" si="1"/>
        <v>0.13974445873111191</v>
      </c>
    </row>
    <row r="119" spans="2:5" x14ac:dyDescent="0.2">
      <c r="B119">
        <v>1211.6464800000001</v>
      </c>
      <c r="C119">
        <v>673.01166000000001</v>
      </c>
      <c r="E119">
        <f t="shared" si="1"/>
        <v>0.1358838199657478</v>
      </c>
    </row>
    <row r="120" spans="2:5" x14ac:dyDescent="0.2">
      <c r="B120">
        <v>1209.95117</v>
      </c>
      <c r="C120">
        <v>659.75451999999996</v>
      </c>
      <c r="E120">
        <f t="shared" si="1"/>
        <v>0.13320714891814558</v>
      </c>
    </row>
    <row r="121" spans="2:5" x14ac:dyDescent="0.2">
      <c r="B121">
        <v>1208.2539099999999</v>
      </c>
      <c r="C121">
        <v>645.21063000000004</v>
      </c>
      <c r="E121">
        <f t="shared" si="1"/>
        <v>0.13027067775750978</v>
      </c>
    </row>
    <row r="122" spans="2:5" x14ac:dyDescent="0.2">
      <c r="B122">
        <v>1206.5546899999999</v>
      </c>
      <c r="C122">
        <v>607.92705999999998</v>
      </c>
      <c r="E122">
        <f t="shared" si="1"/>
        <v>0.12274297175378264</v>
      </c>
    </row>
    <row r="123" spans="2:5" x14ac:dyDescent="0.2">
      <c r="B123">
        <v>1204.85742</v>
      </c>
      <c r="C123">
        <v>574.68677000000002</v>
      </c>
      <c r="E123">
        <f t="shared" si="1"/>
        <v>0.11603162059833722</v>
      </c>
    </row>
    <row r="124" spans="2:5" x14ac:dyDescent="0.2">
      <c r="B124">
        <v>1203.1582000000001</v>
      </c>
      <c r="C124">
        <v>498.82711999999998</v>
      </c>
      <c r="E124">
        <f t="shared" si="1"/>
        <v>0.10071524551017805</v>
      </c>
    </row>
    <row r="125" spans="2:5" x14ac:dyDescent="0.2">
      <c r="B125">
        <v>1201.4609399999999</v>
      </c>
      <c r="C125">
        <v>465.11480999999998</v>
      </c>
      <c r="E125">
        <f t="shared" si="1"/>
        <v>9.3908591576917097E-2</v>
      </c>
    </row>
    <row r="126" spans="2:5" x14ac:dyDescent="0.2">
      <c r="B126">
        <v>1199.76172</v>
      </c>
      <c r="C126">
        <v>456.29709000000003</v>
      </c>
      <c r="E126">
        <f t="shared" si="1"/>
        <v>9.21282576715753E-2</v>
      </c>
    </row>
    <row r="127" spans="2:5" x14ac:dyDescent="0.2">
      <c r="B127">
        <v>1198.0625</v>
      </c>
      <c r="C127">
        <v>409.41370000000001</v>
      </c>
      <c r="E127">
        <f t="shared" si="1"/>
        <v>8.2662308558384689E-2</v>
      </c>
    </row>
    <row r="128" spans="2:5" x14ac:dyDescent="0.2">
      <c r="B128">
        <v>1196.36133</v>
      </c>
      <c r="C128">
        <v>438.66994999999997</v>
      </c>
      <c r="E128">
        <f t="shared" si="1"/>
        <v>8.8569265665001395E-2</v>
      </c>
    </row>
    <row r="129" spans="2:5" x14ac:dyDescent="0.2">
      <c r="B129">
        <v>1194.66211</v>
      </c>
      <c r="C129">
        <v>407.62002999999999</v>
      </c>
      <c r="E129">
        <f t="shared" si="1"/>
        <v>8.230015921411038E-2</v>
      </c>
    </row>
    <row r="130" spans="2:5" x14ac:dyDescent="0.2">
      <c r="B130">
        <v>1192.9609399999999</v>
      </c>
      <c r="C130">
        <v>374.62545999999998</v>
      </c>
      <c r="E130">
        <f t="shared" si="1"/>
        <v>7.5638419936476964E-2</v>
      </c>
    </row>
    <row r="131" spans="2:5" x14ac:dyDescent="0.2">
      <c r="B131">
        <v>1191.2597699999999</v>
      </c>
      <c r="C131">
        <v>348.02713</v>
      </c>
      <c r="E131">
        <f t="shared" si="1"/>
        <v>7.0268107800860249E-2</v>
      </c>
    </row>
    <row r="132" spans="2:5" x14ac:dyDescent="0.2">
      <c r="B132">
        <v>1189.5585900000001</v>
      </c>
      <c r="C132">
        <v>334.33697999999998</v>
      </c>
      <c r="E132">
        <f t="shared" si="1"/>
        <v>6.7504010254758176E-2</v>
      </c>
    </row>
    <row r="133" spans="2:5" x14ac:dyDescent="0.2">
      <c r="B133">
        <v>1187.85547</v>
      </c>
      <c r="C133">
        <v>326.24506000000002</v>
      </c>
      <c r="E133">
        <f t="shared" si="1"/>
        <v>6.5870218352167317E-2</v>
      </c>
    </row>
    <row r="134" spans="2:5" x14ac:dyDescent="0.2">
      <c r="B134">
        <v>1186.1542999999999</v>
      </c>
      <c r="C134">
        <v>325.96255000000002</v>
      </c>
      <c r="E134">
        <f t="shared" si="1"/>
        <v>6.5813178422162957E-2</v>
      </c>
    </row>
    <row r="135" spans="2:5" x14ac:dyDescent="0.2">
      <c r="B135">
        <v>1184.45117</v>
      </c>
      <c r="C135">
        <v>268.71631000000002</v>
      </c>
      <c r="E135">
        <f t="shared" ref="E135:E198" si="2">C135/D$6</f>
        <v>5.4254927306757329E-2</v>
      </c>
    </row>
    <row r="136" spans="2:5" x14ac:dyDescent="0.2">
      <c r="B136">
        <v>1182.7480499999999</v>
      </c>
      <c r="C136">
        <v>282.48953</v>
      </c>
      <c r="E136">
        <f t="shared" si="2"/>
        <v>5.7035797027244248E-2</v>
      </c>
    </row>
    <row r="137" spans="2:5" x14ac:dyDescent="0.2">
      <c r="B137">
        <v>1181.04492</v>
      </c>
      <c r="C137">
        <v>252.77257</v>
      </c>
      <c r="E137">
        <f t="shared" si="2"/>
        <v>5.1035820678291648E-2</v>
      </c>
    </row>
    <row r="138" spans="2:5" x14ac:dyDescent="0.2">
      <c r="B138">
        <v>1179.3398400000001</v>
      </c>
      <c r="C138">
        <v>257.04431</v>
      </c>
      <c r="E138">
        <f t="shared" si="2"/>
        <v>5.1898302539453579E-2</v>
      </c>
    </row>
    <row r="139" spans="2:5" x14ac:dyDescent="0.2">
      <c r="B139">
        <v>1177.63672</v>
      </c>
      <c r="C139">
        <v>262.66809000000001</v>
      </c>
      <c r="E139">
        <f t="shared" si="2"/>
        <v>5.3033766832965186E-2</v>
      </c>
    </row>
    <row r="140" spans="2:5" x14ac:dyDescent="0.2">
      <c r="B140">
        <v>1175.93164</v>
      </c>
      <c r="C140">
        <v>284.36469</v>
      </c>
      <c r="E140">
        <f t="shared" si="2"/>
        <v>5.7414399537410225E-2</v>
      </c>
    </row>
    <row r="141" spans="2:5" x14ac:dyDescent="0.2">
      <c r="B141">
        <v>1174.2265600000001</v>
      </c>
      <c r="C141">
        <v>272.55173000000002</v>
      </c>
      <c r="E141">
        <f t="shared" si="2"/>
        <v>5.5029314366816628E-2</v>
      </c>
    </row>
    <row r="142" spans="2:5" x14ac:dyDescent="0.2">
      <c r="B142">
        <v>1172.5214800000001</v>
      </c>
      <c r="C142">
        <v>244.57355000000001</v>
      </c>
      <c r="E142">
        <f t="shared" si="2"/>
        <v>4.9380404845562144E-2</v>
      </c>
    </row>
    <row r="143" spans="2:5" x14ac:dyDescent="0.2">
      <c r="B143">
        <v>1170.8164099999999</v>
      </c>
      <c r="C143">
        <v>203.72169</v>
      </c>
      <c r="E143">
        <f t="shared" si="2"/>
        <v>4.113224642657437E-2</v>
      </c>
    </row>
    <row r="144" spans="2:5" x14ac:dyDescent="0.2">
      <c r="B144">
        <v>1169.1093800000001</v>
      </c>
      <c r="C144">
        <v>178.98222000000001</v>
      </c>
      <c r="E144">
        <f t="shared" si="2"/>
        <v>3.6137245764137085E-2</v>
      </c>
    </row>
    <row r="145" spans="2:5" x14ac:dyDescent="0.2">
      <c r="B145">
        <v>1167.4023400000001</v>
      </c>
      <c r="C145">
        <v>154.14959999999999</v>
      </c>
      <c r="E145">
        <f t="shared" si="2"/>
        <v>3.1123437733890133E-2</v>
      </c>
    </row>
    <row r="146" spans="2:5" x14ac:dyDescent="0.2">
      <c r="B146">
        <v>1165.6953100000001</v>
      </c>
      <c r="C146">
        <v>153.54929999999999</v>
      </c>
      <c r="E146">
        <f t="shared" si="2"/>
        <v>3.1002234696894553E-2</v>
      </c>
    </row>
    <row r="147" spans="2:5" x14ac:dyDescent="0.2">
      <c r="B147">
        <v>1163.98828</v>
      </c>
      <c r="C147">
        <v>161.45012</v>
      </c>
      <c r="E147">
        <f t="shared" si="2"/>
        <v>3.2597442724139995E-2</v>
      </c>
    </row>
    <row r="148" spans="2:5" x14ac:dyDescent="0.2">
      <c r="B148">
        <v>1162.28125</v>
      </c>
      <c r="C148">
        <v>121.54472</v>
      </c>
      <c r="E148">
        <f t="shared" si="2"/>
        <v>2.4540378468728502E-2</v>
      </c>
    </row>
    <row r="149" spans="2:5" x14ac:dyDescent="0.2">
      <c r="B149">
        <v>1160.5722699999999</v>
      </c>
      <c r="C149">
        <v>100.88996</v>
      </c>
      <c r="E149">
        <f t="shared" si="2"/>
        <v>2.0370097541833821E-2</v>
      </c>
    </row>
    <row r="150" spans="2:5" x14ac:dyDescent="0.2">
      <c r="B150">
        <v>1158.86328</v>
      </c>
      <c r="C150">
        <v>105.93492000000001</v>
      </c>
      <c r="E150">
        <f t="shared" si="2"/>
        <v>2.1388695698624147E-2</v>
      </c>
    </row>
    <row r="151" spans="2:5" x14ac:dyDescent="0.2">
      <c r="B151">
        <v>1157.1542999999999</v>
      </c>
      <c r="C151">
        <v>41.521630000000002</v>
      </c>
      <c r="E151">
        <f t="shared" si="2"/>
        <v>8.3833877344775768E-3</v>
      </c>
    </row>
    <row r="152" spans="2:5" x14ac:dyDescent="0.2">
      <c r="B152">
        <v>1155.4453100000001</v>
      </c>
      <c r="C152">
        <v>18.893920000000001</v>
      </c>
      <c r="E152">
        <f t="shared" si="2"/>
        <v>3.8147600945386919E-3</v>
      </c>
    </row>
    <row r="153" spans="2:5" x14ac:dyDescent="0.2">
      <c r="B153">
        <v>1153.73633</v>
      </c>
      <c r="C153">
        <v>19.021719999999998</v>
      </c>
      <c r="E153">
        <f t="shared" si="2"/>
        <v>3.8405634397461466E-3</v>
      </c>
    </row>
    <row r="154" spans="2:5" x14ac:dyDescent="0.2">
      <c r="B154">
        <v>1152.02539</v>
      </c>
      <c r="C154">
        <v>27.017579999999999</v>
      </c>
      <c r="E154">
        <f t="shared" si="2"/>
        <v>5.4549604335683999E-3</v>
      </c>
    </row>
    <row r="155" spans="2:5" x14ac:dyDescent="0.2">
      <c r="B155">
        <v>1150.3144500000001</v>
      </c>
      <c r="C155">
        <v>43.807020000000001</v>
      </c>
      <c r="E155">
        <f t="shared" si="2"/>
        <v>8.8448173675266095E-3</v>
      </c>
    </row>
    <row r="156" spans="2:5" x14ac:dyDescent="0.2">
      <c r="B156">
        <v>1148.6035199999999</v>
      </c>
      <c r="C156">
        <v>64.120890000000003</v>
      </c>
      <c r="E156">
        <f t="shared" si="2"/>
        <v>1.2946271202498215E-2</v>
      </c>
    </row>
    <row r="157" spans="2:5" x14ac:dyDescent="0.2">
      <c r="B157">
        <v>1146.89258</v>
      </c>
      <c r="C157">
        <v>86.853149999999999</v>
      </c>
      <c r="E157">
        <f t="shared" si="2"/>
        <v>1.7536007917096249E-2</v>
      </c>
    </row>
    <row r="158" spans="2:5" x14ac:dyDescent="0.2">
      <c r="B158">
        <v>1145.18164</v>
      </c>
      <c r="C158">
        <v>114.50905</v>
      </c>
      <c r="E158">
        <f t="shared" si="2"/>
        <v>2.3119847781907395E-2</v>
      </c>
    </row>
    <row r="159" spans="2:5" x14ac:dyDescent="0.2">
      <c r="B159">
        <v>1143.46875</v>
      </c>
      <c r="C159">
        <v>63.984839999999998</v>
      </c>
      <c r="E159">
        <f t="shared" si="2"/>
        <v>1.2918802148386522E-2</v>
      </c>
    </row>
    <row r="160" spans="2:5" x14ac:dyDescent="0.2">
      <c r="B160">
        <v>1141.75586</v>
      </c>
      <c r="C160">
        <v>51.707380000000001</v>
      </c>
      <c r="E160">
        <f t="shared" si="2"/>
        <v>1.0439932518881633E-2</v>
      </c>
    </row>
    <row r="161" spans="2:5" x14ac:dyDescent="0.2">
      <c r="B161">
        <v>1140.04297</v>
      </c>
      <c r="C161">
        <v>58.667990000000003</v>
      </c>
      <c r="E161">
        <f t="shared" si="2"/>
        <v>1.1845308283235826E-2</v>
      </c>
    </row>
    <row r="162" spans="2:5" x14ac:dyDescent="0.2">
      <c r="B162">
        <v>1138.33008</v>
      </c>
      <c r="C162">
        <v>43.90119</v>
      </c>
      <c r="E162">
        <f t="shared" si="2"/>
        <v>8.8638306775280663E-3</v>
      </c>
    </row>
    <row r="163" spans="2:5" x14ac:dyDescent="0.2">
      <c r="B163">
        <v>1136.6171899999999</v>
      </c>
      <c r="C163">
        <v>31.163900000000002</v>
      </c>
      <c r="E163">
        <f t="shared" si="2"/>
        <v>6.2921194813037387E-3</v>
      </c>
    </row>
    <row r="164" spans="2:5" x14ac:dyDescent="0.2">
      <c r="B164">
        <v>1134.9023400000001</v>
      </c>
      <c r="C164">
        <v>30.823029999999999</v>
      </c>
      <c r="E164">
        <f t="shared" si="2"/>
        <v>6.2232964274628521E-3</v>
      </c>
    </row>
    <row r="165" spans="2:5" x14ac:dyDescent="0.2">
      <c r="B165">
        <v>1133.1875</v>
      </c>
      <c r="C165">
        <v>12.528040000000001</v>
      </c>
      <c r="E165">
        <f t="shared" si="2"/>
        <v>2.5294627612895849E-3</v>
      </c>
    </row>
    <row r="166" spans="2:5" x14ac:dyDescent="0.2">
      <c r="B166">
        <v>1131.4726599999999</v>
      </c>
      <c r="C166">
        <v>-12.16145</v>
      </c>
      <c r="E166">
        <f t="shared" si="2"/>
        <v>-2.4554467337496704E-3</v>
      </c>
    </row>
    <row r="167" spans="2:5" x14ac:dyDescent="0.2">
      <c r="B167">
        <v>1129.7578100000001</v>
      </c>
      <c r="C167">
        <v>-12.058120000000001</v>
      </c>
      <c r="E167">
        <f t="shared" si="2"/>
        <v>-2.4345839821042375E-3</v>
      </c>
    </row>
    <row r="168" spans="2:5" x14ac:dyDescent="0.2">
      <c r="B168">
        <v>1128.04297</v>
      </c>
      <c r="C168">
        <v>-14.08675</v>
      </c>
      <c r="E168">
        <f t="shared" si="2"/>
        <v>-2.8441727159712179E-3</v>
      </c>
    </row>
    <row r="169" spans="2:5" x14ac:dyDescent="0.2">
      <c r="B169">
        <v>1126.32617</v>
      </c>
      <c r="C169">
        <v>4.0521599999999998</v>
      </c>
      <c r="E169">
        <f t="shared" si="2"/>
        <v>8.1814775677497859E-4</v>
      </c>
    </row>
    <row r="170" spans="2:5" x14ac:dyDescent="0.2">
      <c r="B170">
        <v>1124.6093800000001</v>
      </c>
      <c r="C170">
        <v>-2.87798</v>
      </c>
      <c r="E170">
        <f t="shared" si="2"/>
        <v>-5.8107598935956456E-4</v>
      </c>
    </row>
    <row r="171" spans="2:5" x14ac:dyDescent="0.2">
      <c r="B171">
        <v>1122.89258</v>
      </c>
      <c r="C171">
        <v>1.75444</v>
      </c>
      <c r="E171">
        <f t="shared" si="2"/>
        <v>3.5422864605452243E-4</v>
      </c>
    </row>
    <row r="172" spans="2:5" x14ac:dyDescent="0.2">
      <c r="B172">
        <v>1121.17578</v>
      </c>
      <c r="C172">
        <v>3.06589</v>
      </c>
      <c r="E172">
        <f t="shared" si="2"/>
        <v>6.1901579059534656E-4</v>
      </c>
    </row>
    <row r="173" spans="2:5" x14ac:dyDescent="0.2">
      <c r="B173">
        <v>1119.4589800000001</v>
      </c>
      <c r="C173">
        <v>8.7104400000000002</v>
      </c>
      <c r="E173">
        <f t="shared" si="2"/>
        <v>1.7586736324634381E-3</v>
      </c>
    </row>
    <row r="174" spans="2:5" x14ac:dyDescent="0.2">
      <c r="B174">
        <v>1117.7402300000001</v>
      </c>
      <c r="C174">
        <v>11.128130000000001</v>
      </c>
      <c r="E174">
        <f t="shared" si="2"/>
        <v>2.2468151792131466E-3</v>
      </c>
    </row>
    <row r="175" spans="2:5" x14ac:dyDescent="0.2">
      <c r="B175">
        <v>1116.0214800000001</v>
      </c>
      <c r="C175">
        <v>3.71028</v>
      </c>
      <c r="E175">
        <f t="shared" si="2"/>
        <v>7.4912077978339154E-4</v>
      </c>
    </row>
    <row r="176" spans="2:5" x14ac:dyDescent="0.2">
      <c r="B176">
        <v>1114.3027300000001</v>
      </c>
      <c r="C176">
        <v>-11.13564</v>
      </c>
      <c r="E176">
        <f t="shared" si="2"/>
        <v>-2.2483314790762762E-3</v>
      </c>
    </row>
    <row r="177" spans="2:5" x14ac:dyDescent="0.2">
      <c r="B177">
        <v>1112.5839800000001</v>
      </c>
      <c r="C177">
        <v>-12.293200000000001</v>
      </c>
      <c r="E177">
        <f t="shared" si="2"/>
        <v>-2.4820476001900637E-3</v>
      </c>
    </row>
    <row r="178" spans="2:5" x14ac:dyDescent="0.2">
      <c r="B178">
        <v>1110.86328</v>
      </c>
      <c r="C178">
        <v>-5.9565099999999997</v>
      </c>
      <c r="E178">
        <f t="shared" si="2"/>
        <v>-1.202643847900312E-3</v>
      </c>
    </row>
    <row r="179" spans="2:5" x14ac:dyDescent="0.2">
      <c r="B179">
        <v>1109.14453</v>
      </c>
      <c r="C179">
        <v>-19.36018</v>
      </c>
      <c r="E179">
        <f t="shared" si="2"/>
        <v>-3.9088999046828872E-3</v>
      </c>
    </row>
    <row r="180" spans="2:5" x14ac:dyDescent="0.2">
      <c r="B180">
        <v>1107.42383</v>
      </c>
      <c r="C180">
        <v>-18.772760000000002</v>
      </c>
      <c r="E180">
        <f t="shared" si="2"/>
        <v>-3.7902973926190104E-3</v>
      </c>
    </row>
    <row r="181" spans="2:5" x14ac:dyDescent="0.2">
      <c r="B181">
        <v>1105.7031300000001</v>
      </c>
      <c r="C181">
        <v>-38.385460000000002</v>
      </c>
      <c r="E181">
        <f t="shared" si="2"/>
        <v>-7.7501821230592264E-3</v>
      </c>
    </row>
    <row r="182" spans="2:5" x14ac:dyDescent="0.2">
      <c r="B182">
        <v>1103.98242</v>
      </c>
      <c r="C182">
        <v>-48.88411</v>
      </c>
      <c r="E182">
        <f t="shared" si="2"/>
        <v>-9.869902703358531E-3</v>
      </c>
    </row>
    <row r="183" spans="2:5" x14ac:dyDescent="0.2">
      <c r="B183">
        <v>1102.2597699999999</v>
      </c>
      <c r="C183">
        <v>-63.905059999999999</v>
      </c>
      <c r="E183">
        <f t="shared" si="2"/>
        <v>-1.2902694238522274E-2</v>
      </c>
    </row>
    <row r="184" spans="2:5" x14ac:dyDescent="0.2">
      <c r="B184">
        <v>1100.53711</v>
      </c>
      <c r="C184">
        <v>-57.498779999999996</v>
      </c>
      <c r="E184">
        <f t="shared" si="2"/>
        <v>-1.1609239979245145E-2</v>
      </c>
    </row>
    <row r="185" spans="2:5" x14ac:dyDescent="0.2">
      <c r="B185">
        <v>1098.8164099999999</v>
      </c>
      <c r="C185">
        <v>-47.540529999999997</v>
      </c>
      <c r="E185">
        <f t="shared" si="2"/>
        <v>-9.598628379776113E-3</v>
      </c>
    </row>
    <row r="186" spans="2:5" x14ac:dyDescent="0.2">
      <c r="B186">
        <v>1097.09375</v>
      </c>
      <c r="C186">
        <v>-1.9781899999999999</v>
      </c>
      <c r="E186">
        <f t="shared" si="2"/>
        <v>-3.994046905785297E-4</v>
      </c>
    </row>
    <row r="187" spans="2:5" x14ac:dyDescent="0.2">
      <c r="B187">
        <v>1095.36914</v>
      </c>
      <c r="C187">
        <v>3.6337999999999999</v>
      </c>
      <c r="E187">
        <f t="shared" si="2"/>
        <v>7.3367915348083925E-4</v>
      </c>
    </row>
    <row r="188" spans="2:5" x14ac:dyDescent="0.2">
      <c r="B188">
        <v>1093.6464800000001</v>
      </c>
      <c r="C188">
        <v>32.389099999999999</v>
      </c>
      <c r="E188">
        <f t="shared" si="2"/>
        <v>6.5394923963911743E-3</v>
      </c>
    </row>
    <row r="189" spans="2:5" x14ac:dyDescent="0.2">
      <c r="B189">
        <v>1091.9218800000001</v>
      </c>
      <c r="C189">
        <v>15.43323</v>
      </c>
      <c r="E189">
        <f t="shared" si="2"/>
        <v>3.1160325614714877E-3</v>
      </c>
    </row>
    <row r="190" spans="2:5" x14ac:dyDescent="0.2">
      <c r="B190">
        <v>1090.1972699999999</v>
      </c>
      <c r="C190">
        <v>-6.43459</v>
      </c>
      <c r="E190">
        <f t="shared" si="2"/>
        <v>-1.2991701646200323E-3</v>
      </c>
    </row>
    <row r="191" spans="2:5" x14ac:dyDescent="0.2">
      <c r="B191">
        <v>1088.4726599999999</v>
      </c>
      <c r="C191">
        <v>2.5104099999999998</v>
      </c>
      <c r="E191">
        <f t="shared" si="2"/>
        <v>5.0686209579223771E-4</v>
      </c>
    </row>
    <row r="192" spans="2:5" x14ac:dyDescent="0.2">
      <c r="B192">
        <v>1086.7480499999999</v>
      </c>
      <c r="C192">
        <v>6.32334</v>
      </c>
      <c r="E192">
        <f t="shared" si="2"/>
        <v>1.2767083324265315E-3</v>
      </c>
    </row>
    <row r="193" spans="2:5" x14ac:dyDescent="0.2">
      <c r="B193">
        <v>1085.0214800000001</v>
      </c>
      <c r="C193">
        <v>26.58999</v>
      </c>
      <c r="E193">
        <f t="shared" si="2"/>
        <v>5.3686282553426111E-3</v>
      </c>
    </row>
    <row r="194" spans="2:5" x14ac:dyDescent="0.2">
      <c r="B194">
        <v>1083.2968800000001</v>
      </c>
      <c r="C194">
        <v>81.208399999999997</v>
      </c>
      <c r="E194">
        <f t="shared" si="2"/>
        <v>1.6396309694406235E-2</v>
      </c>
    </row>
    <row r="195" spans="2:5" x14ac:dyDescent="0.2">
      <c r="B195">
        <v>1081.5703100000001</v>
      </c>
      <c r="C195">
        <v>105.974</v>
      </c>
      <c r="E195">
        <f t="shared" si="2"/>
        <v>2.1396586111227491E-2</v>
      </c>
    </row>
    <row r="196" spans="2:5" x14ac:dyDescent="0.2">
      <c r="B196">
        <v>1079.84375</v>
      </c>
      <c r="C196">
        <v>82.881919999999994</v>
      </c>
      <c r="E196">
        <f t="shared" si="2"/>
        <v>1.6734200259911562E-2</v>
      </c>
    </row>
    <row r="197" spans="2:5" x14ac:dyDescent="0.2">
      <c r="B197">
        <v>1078.1152300000001</v>
      </c>
      <c r="C197">
        <v>61.22063</v>
      </c>
      <c r="E197">
        <f t="shared" si="2"/>
        <v>1.2360696789576662E-2</v>
      </c>
    </row>
    <row r="198" spans="2:5" x14ac:dyDescent="0.2">
      <c r="B198">
        <v>1076.38867</v>
      </c>
      <c r="C198">
        <v>36.086779999999997</v>
      </c>
      <c r="E198">
        <f t="shared" si="2"/>
        <v>7.2860691843935491E-3</v>
      </c>
    </row>
    <row r="199" spans="2:5" x14ac:dyDescent="0.2">
      <c r="B199">
        <v>1074.6601599999999</v>
      </c>
      <c r="C199">
        <v>28.16948</v>
      </c>
      <c r="E199">
        <f t="shared" ref="E199:E262" si="3">C199/D$6</f>
        <v>5.6875337774218264E-3</v>
      </c>
    </row>
    <row r="200" spans="2:5" x14ac:dyDescent="0.2">
      <c r="B200">
        <v>1072.93164</v>
      </c>
      <c r="C200">
        <v>39.517490000000002</v>
      </c>
      <c r="E200">
        <f t="shared" si="3"/>
        <v>7.978743632254811E-3</v>
      </c>
    </row>
    <row r="201" spans="2:5" x14ac:dyDescent="0.2">
      <c r="B201">
        <v>1071.2031300000001</v>
      </c>
      <c r="C201">
        <v>67.795529999999999</v>
      </c>
      <c r="E201">
        <f t="shared" si="3"/>
        <v>1.3688196119815301E-2</v>
      </c>
    </row>
    <row r="202" spans="2:5" x14ac:dyDescent="0.2">
      <c r="B202">
        <v>1069.47461</v>
      </c>
      <c r="C202">
        <v>99.816509999999994</v>
      </c>
      <c r="E202">
        <f t="shared" si="3"/>
        <v>2.0153363575378867E-2</v>
      </c>
    </row>
    <row r="203" spans="2:5" x14ac:dyDescent="0.2">
      <c r="B203">
        <v>1067.74414</v>
      </c>
      <c r="C203">
        <v>122.85236</v>
      </c>
      <c r="E203">
        <f t="shared" si="3"/>
        <v>2.4804396358611733E-2</v>
      </c>
    </row>
    <row r="204" spans="2:5" x14ac:dyDescent="0.2">
      <c r="B204">
        <v>1066.01367</v>
      </c>
      <c r="C204">
        <v>92.246489999999994</v>
      </c>
      <c r="E204">
        <f t="shared" si="3"/>
        <v>1.8624945427590592E-2</v>
      </c>
    </row>
    <row r="205" spans="2:5" x14ac:dyDescent="0.2">
      <c r="B205">
        <v>1064.2832000000001</v>
      </c>
      <c r="C205">
        <v>61.035690000000002</v>
      </c>
      <c r="E205">
        <f t="shared" si="3"/>
        <v>1.2323356643546404E-2</v>
      </c>
    </row>
    <row r="206" spans="2:5" x14ac:dyDescent="0.2">
      <c r="B206">
        <v>1062.5527300000001</v>
      </c>
      <c r="C206">
        <v>70.501859999999994</v>
      </c>
      <c r="E206">
        <f t="shared" si="3"/>
        <v>1.4234615268761252E-2</v>
      </c>
    </row>
    <row r="207" spans="2:5" x14ac:dyDescent="0.2">
      <c r="B207">
        <v>1060.8222699999999</v>
      </c>
      <c r="C207">
        <v>82.915930000000003</v>
      </c>
      <c r="E207">
        <f t="shared" si="3"/>
        <v>1.6741067018679213E-2</v>
      </c>
    </row>
    <row r="208" spans="2:5" x14ac:dyDescent="0.2">
      <c r="B208">
        <v>1059.0898400000001</v>
      </c>
      <c r="C208">
        <v>113.08453</v>
      </c>
      <c r="E208">
        <f t="shared" si="3"/>
        <v>2.2832231339693591E-2</v>
      </c>
    </row>
    <row r="209" spans="2:5" x14ac:dyDescent="0.2">
      <c r="B209">
        <v>1057.35742</v>
      </c>
      <c r="C209">
        <v>129.15085999999999</v>
      </c>
      <c r="E209">
        <f t="shared" si="3"/>
        <v>2.6076089392955689E-2</v>
      </c>
    </row>
    <row r="210" spans="2:5" x14ac:dyDescent="0.2">
      <c r="B210">
        <v>1055.625</v>
      </c>
      <c r="C210">
        <v>137.52352999999999</v>
      </c>
      <c r="E210">
        <f t="shared" si="3"/>
        <v>2.7766565874318014E-2</v>
      </c>
    </row>
    <row r="211" spans="2:5" x14ac:dyDescent="0.2">
      <c r="B211">
        <v>1053.89258</v>
      </c>
      <c r="C211">
        <v>117.16734</v>
      </c>
      <c r="E211">
        <f t="shared" si="3"/>
        <v>2.3656567457427946E-2</v>
      </c>
    </row>
    <row r="212" spans="2:5" x14ac:dyDescent="0.2">
      <c r="B212">
        <v>1052.1601599999999</v>
      </c>
      <c r="C212">
        <v>84.419370000000001</v>
      </c>
      <c r="E212">
        <f t="shared" si="3"/>
        <v>1.7044617733223005E-2</v>
      </c>
    </row>
    <row r="213" spans="2:5" x14ac:dyDescent="0.2">
      <c r="B213">
        <v>1050.42578</v>
      </c>
      <c r="C213">
        <v>14.17539</v>
      </c>
      <c r="E213">
        <f t="shared" si="3"/>
        <v>2.8620694962465613E-3</v>
      </c>
    </row>
    <row r="214" spans="2:5" x14ac:dyDescent="0.2">
      <c r="B214">
        <v>1048.6914099999999</v>
      </c>
      <c r="C214">
        <v>33.088349999999998</v>
      </c>
      <c r="E214">
        <f t="shared" si="3"/>
        <v>6.6806738450321222E-3</v>
      </c>
    </row>
    <row r="215" spans="2:5" x14ac:dyDescent="0.2">
      <c r="B215">
        <v>1046.95703</v>
      </c>
      <c r="C215">
        <v>48.291519999999998</v>
      </c>
      <c r="E215">
        <f t="shared" si="3"/>
        <v>9.7502563470479985E-3</v>
      </c>
    </row>
    <row r="216" spans="2:5" x14ac:dyDescent="0.2">
      <c r="B216">
        <v>1045.2226599999999</v>
      </c>
      <c r="C216">
        <v>47.279969999999999</v>
      </c>
      <c r="E216">
        <f t="shared" si="3"/>
        <v>9.5460202449775648E-3</v>
      </c>
    </row>
    <row r="217" spans="2:5" x14ac:dyDescent="0.2">
      <c r="B217">
        <v>1043.48828</v>
      </c>
      <c r="C217">
        <v>73.39864</v>
      </c>
      <c r="E217">
        <f t="shared" si="3"/>
        <v>1.4819487055381383E-2</v>
      </c>
    </row>
    <row r="218" spans="2:5" x14ac:dyDescent="0.2">
      <c r="B218">
        <v>1041.7519500000001</v>
      </c>
      <c r="C218">
        <v>98.269800000000004</v>
      </c>
      <c r="E218">
        <f t="shared" si="3"/>
        <v>1.9841076470012486E-2</v>
      </c>
    </row>
    <row r="219" spans="2:5" x14ac:dyDescent="0.2">
      <c r="B219">
        <v>1040.0156300000001</v>
      </c>
      <c r="C219">
        <v>102.04185</v>
      </c>
      <c r="E219">
        <f t="shared" si="3"/>
        <v>2.0602668866646148E-2</v>
      </c>
    </row>
    <row r="220" spans="2:5" x14ac:dyDescent="0.2">
      <c r="B220">
        <v>1038.2792999999999</v>
      </c>
      <c r="C220">
        <v>84.199640000000002</v>
      </c>
      <c r="E220">
        <f t="shared" si="3"/>
        <v>1.7000253343219609E-2</v>
      </c>
    </row>
    <row r="221" spans="2:5" x14ac:dyDescent="0.2">
      <c r="B221">
        <v>1036.54297</v>
      </c>
      <c r="C221">
        <v>49.809060000000002</v>
      </c>
      <c r="E221">
        <f t="shared" si="3"/>
        <v>1.0056653909537215E-2</v>
      </c>
    </row>
    <row r="222" spans="2:5" x14ac:dyDescent="0.2">
      <c r="B222">
        <v>1034.80664</v>
      </c>
      <c r="C222">
        <v>60.79345</v>
      </c>
      <c r="E222">
        <f t="shared" si="3"/>
        <v>1.2274447392035809E-2</v>
      </c>
    </row>
    <row r="223" spans="2:5" x14ac:dyDescent="0.2">
      <c r="B223">
        <v>1033.06836</v>
      </c>
      <c r="C223">
        <v>46.50159</v>
      </c>
      <c r="E223">
        <f t="shared" si="3"/>
        <v>9.3888621241436133E-3</v>
      </c>
    </row>
    <row r="224" spans="2:5" x14ac:dyDescent="0.2">
      <c r="B224">
        <v>1031.33008</v>
      </c>
      <c r="C224">
        <v>8.9259799999999991</v>
      </c>
      <c r="E224">
        <f t="shared" si="3"/>
        <v>1.8021920442475923E-3</v>
      </c>
    </row>
    <row r="225" spans="2:5" x14ac:dyDescent="0.2">
      <c r="B225">
        <v>1029.5917999999999</v>
      </c>
      <c r="C225">
        <v>10.00827</v>
      </c>
      <c r="E225">
        <f t="shared" si="3"/>
        <v>2.0207108430314487E-3</v>
      </c>
    </row>
    <row r="226" spans="2:5" x14ac:dyDescent="0.2">
      <c r="B226">
        <v>1027.8535199999999</v>
      </c>
      <c r="C226">
        <v>26.201589999999999</v>
      </c>
      <c r="E226">
        <f t="shared" si="3"/>
        <v>5.2902086991722221E-3</v>
      </c>
    </row>
    <row r="227" spans="2:5" x14ac:dyDescent="0.2">
      <c r="B227">
        <v>1026.11328</v>
      </c>
      <c r="C227">
        <v>26.33859</v>
      </c>
      <c r="E227">
        <f t="shared" si="3"/>
        <v>5.3178695621880394E-3</v>
      </c>
    </row>
    <row r="228" spans="2:5" x14ac:dyDescent="0.2">
      <c r="B228">
        <v>1024.375</v>
      </c>
      <c r="C228">
        <v>32.244540000000001</v>
      </c>
      <c r="E228">
        <f t="shared" si="3"/>
        <v>6.5103051383067481E-3</v>
      </c>
    </row>
    <row r="229" spans="2:5" x14ac:dyDescent="0.2">
      <c r="B229">
        <v>1022.63477</v>
      </c>
      <c r="C229">
        <v>17.25189</v>
      </c>
      <c r="E229">
        <f t="shared" si="3"/>
        <v>3.4832274894448113E-3</v>
      </c>
    </row>
    <row r="230" spans="2:5" x14ac:dyDescent="0.2">
      <c r="B230">
        <v>1020.89258</v>
      </c>
      <c r="C230">
        <v>38.171909999999997</v>
      </c>
      <c r="E230">
        <f t="shared" si="3"/>
        <v>7.707065500453184E-3</v>
      </c>
    </row>
    <row r="231" spans="2:5" x14ac:dyDescent="0.2">
      <c r="B231">
        <v>1019.15234</v>
      </c>
      <c r="C231">
        <v>60.615430000000003</v>
      </c>
      <c r="E231">
        <f t="shared" si="3"/>
        <v>1.2238504422444018E-2</v>
      </c>
    </row>
    <row r="232" spans="2:5" x14ac:dyDescent="0.2">
      <c r="B232">
        <v>1017.41211</v>
      </c>
      <c r="C232">
        <v>47.768810000000002</v>
      </c>
      <c r="E232">
        <f t="shared" si="3"/>
        <v>9.6447190499166294E-3</v>
      </c>
    </row>
    <row r="233" spans="2:5" x14ac:dyDescent="0.2">
      <c r="B233">
        <v>1015.66992</v>
      </c>
      <c r="C233">
        <v>38.620379999999997</v>
      </c>
      <c r="E233">
        <f t="shared" si="3"/>
        <v>7.7976134364875146E-3</v>
      </c>
    </row>
    <row r="234" spans="2:5" x14ac:dyDescent="0.2">
      <c r="B234">
        <v>1013.92773</v>
      </c>
      <c r="C234">
        <v>62.192410000000002</v>
      </c>
      <c r="E234">
        <f t="shared" si="3"/>
        <v>1.2556903165208124E-2</v>
      </c>
    </row>
    <row r="235" spans="2:5" x14ac:dyDescent="0.2">
      <c r="B235">
        <v>1012.18555</v>
      </c>
      <c r="C235">
        <v>55.28237</v>
      </c>
      <c r="E235">
        <f t="shared" si="3"/>
        <v>1.1161737691676631E-2</v>
      </c>
    </row>
    <row r="236" spans="2:5" x14ac:dyDescent="0.2">
      <c r="B236">
        <v>1010.44336</v>
      </c>
      <c r="C236">
        <v>70.887889999999999</v>
      </c>
      <c r="E236">
        <f t="shared" si="3"/>
        <v>1.4312556312191879E-2</v>
      </c>
    </row>
    <row r="237" spans="2:5" x14ac:dyDescent="0.2">
      <c r="B237">
        <v>1008.69922</v>
      </c>
      <c r="C237">
        <v>39.285290000000003</v>
      </c>
      <c r="E237">
        <f t="shared" si="3"/>
        <v>7.9318614980046463E-3</v>
      </c>
    </row>
    <row r="238" spans="2:5" x14ac:dyDescent="0.2">
      <c r="B238">
        <v>1006.95508</v>
      </c>
      <c r="C238">
        <v>54.485039999999998</v>
      </c>
      <c r="E238">
        <f t="shared" si="3"/>
        <v>1.1000753487965673E-2</v>
      </c>
    </row>
    <row r="239" spans="2:5" x14ac:dyDescent="0.2">
      <c r="B239">
        <v>1005.2109400000001</v>
      </c>
      <c r="C239">
        <v>65.133260000000007</v>
      </c>
      <c r="E239">
        <f t="shared" si="3"/>
        <v>1.3150672865938524E-2</v>
      </c>
    </row>
    <row r="240" spans="2:5" x14ac:dyDescent="0.2">
      <c r="B240">
        <v>1003.4668</v>
      </c>
      <c r="C240">
        <v>53.266449999999999</v>
      </c>
      <c r="E240">
        <f t="shared" si="3"/>
        <v>1.0754715159042723E-2</v>
      </c>
    </row>
    <row r="241" spans="2:5" x14ac:dyDescent="0.2">
      <c r="B241">
        <v>1001.72266</v>
      </c>
      <c r="C241">
        <v>25.73047</v>
      </c>
      <c r="E241">
        <f t="shared" si="3"/>
        <v>5.1950876350553496E-3</v>
      </c>
    </row>
    <row r="242" spans="2:5" x14ac:dyDescent="0.2">
      <c r="B242">
        <v>999.97655999999995</v>
      </c>
      <c r="C242">
        <v>69.060280000000006</v>
      </c>
      <c r="E242">
        <f t="shared" si="3"/>
        <v>1.3943554342437596E-2</v>
      </c>
    </row>
    <row r="243" spans="2:5" x14ac:dyDescent="0.2">
      <c r="B243">
        <v>998.23046999999997</v>
      </c>
      <c r="C243">
        <v>35.988250000000001</v>
      </c>
      <c r="E243">
        <f t="shared" si="3"/>
        <v>7.2661755724742179E-3</v>
      </c>
    </row>
    <row r="244" spans="2:5" x14ac:dyDescent="0.2">
      <c r="B244">
        <v>996.48437999999999</v>
      </c>
      <c r="C244">
        <v>32.647109999999998</v>
      </c>
      <c r="E244">
        <f t="shared" si="3"/>
        <v>6.5915856757102313E-3</v>
      </c>
    </row>
    <row r="245" spans="2:5" x14ac:dyDescent="0.2">
      <c r="B245">
        <v>994.73828000000003</v>
      </c>
      <c r="C245">
        <v>12.945510000000001</v>
      </c>
      <c r="E245">
        <f t="shared" si="3"/>
        <v>2.6137516699261763E-3</v>
      </c>
    </row>
    <row r="246" spans="2:5" x14ac:dyDescent="0.2">
      <c r="B246">
        <v>992.99219000000005</v>
      </c>
      <c r="C246">
        <v>28.248629999999999</v>
      </c>
      <c r="E246">
        <f t="shared" si="3"/>
        <v>5.7035144876970223E-3</v>
      </c>
    </row>
    <row r="247" spans="2:5" x14ac:dyDescent="0.2">
      <c r="B247">
        <v>991.24414000000002</v>
      </c>
      <c r="C247">
        <v>25.27732</v>
      </c>
      <c r="E247">
        <f t="shared" si="3"/>
        <v>5.1035947877880695E-3</v>
      </c>
    </row>
    <row r="248" spans="2:5" x14ac:dyDescent="0.2">
      <c r="B248">
        <v>989.49608999999998</v>
      </c>
      <c r="C248">
        <v>21.388470000000002</v>
      </c>
      <c r="E248">
        <f t="shared" si="3"/>
        <v>4.3184199911526023E-3</v>
      </c>
    </row>
    <row r="249" spans="2:5" x14ac:dyDescent="0.2">
      <c r="B249">
        <v>987.74805000000003</v>
      </c>
      <c r="C249">
        <v>-11.848850000000001</v>
      </c>
      <c r="E249">
        <f t="shared" si="3"/>
        <v>-2.3923315090873033E-3</v>
      </c>
    </row>
    <row r="250" spans="2:5" x14ac:dyDescent="0.2">
      <c r="B250">
        <v>986</v>
      </c>
      <c r="C250">
        <v>17.371500000000001</v>
      </c>
      <c r="E250">
        <f t="shared" si="3"/>
        <v>3.5073772399946061E-3</v>
      </c>
    </row>
    <row r="251" spans="2:5" x14ac:dyDescent="0.2">
      <c r="B251">
        <v>984.25</v>
      </c>
      <c r="C251">
        <v>-23.9663</v>
      </c>
      <c r="E251">
        <f t="shared" si="3"/>
        <v>-4.8388944620143754E-3</v>
      </c>
    </row>
    <row r="252" spans="2:5" x14ac:dyDescent="0.2">
      <c r="B252">
        <v>982.50194999999997</v>
      </c>
      <c r="C252">
        <v>-19.721229999999998</v>
      </c>
      <c r="E252">
        <f t="shared" si="3"/>
        <v>-3.9817973834555915E-3</v>
      </c>
    </row>
    <row r="253" spans="2:5" x14ac:dyDescent="0.2">
      <c r="B253">
        <v>980.75194999999997</v>
      </c>
      <c r="C253">
        <v>-19.70768</v>
      </c>
      <c r="E253">
        <f t="shared" si="3"/>
        <v>-3.9790615827704516E-3</v>
      </c>
    </row>
    <row r="254" spans="2:5" x14ac:dyDescent="0.2">
      <c r="B254">
        <v>979.00194999999997</v>
      </c>
      <c r="C254">
        <v>-2.5003600000000001</v>
      </c>
      <c r="E254">
        <f t="shared" si="3"/>
        <v>-5.0483295949071256E-4</v>
      </c>
    </row>
    <row r="255" spans="2:5" x14ac:dyDescent="0.2">
      <c r="B255">
        <v>977.25</v>
      </c>
      <c r="C255">
        <v>-0.70653999999999995</v>
      </c>
      <c r="E255">
        <f t="shared" si="3"/>
        <v>-1.426533295999648E-4</v>
      </c>
    </row>
    <row r="256" spans="2:5" x14ac:dyDescent="0.2">
      <c r="B256">
        <v>975.5</v>
      </c>
      <c r="C256">
        <v>-13.21847</v>
      </c>
      <c r="E256">
        <f t="shared" si="3"/>
        <v>-2.6688634156838212E-3</v>
      </c>
    </row>
    <row r="257" spans="2:5" x14ac:dyDescent="0.2">
      <c r="B257">
        <v>973.74805000000003</v>
      </c>
      <c r="C257">
        <v>-31.857220000000002</v>
      </c>
      <c r="E257">
        <f t="shared" si="3"/>
        <v>-6.4321036385747328E-3</v>
      </c>
    </row>
    <row r="258" spans="2:5" x14ac:dyDescent="0.2">
      <c r="B258">
        <v>971.99608999999998</v>
      </c>
      <c r="C258">
        <v>6.4460000000000003E-2</v>
      </c>
      <c r="E258">
        <f t="shared" si="3"/>
        <v>1.3014738905106197E-5</v>
      </c>
    </row>
    <row r="259" spans="2:5" x14ac:dyDescent="0.2">
      <c r="B259">
        <v>970.24414000000002</v>
      </c>
      <c r="C259">
        <v>-34.971130000000002</v>
      </c>
      <c r="E259">
        <f t="shared" si="3"/>
        <v>-7.0608148645132868E-3</v>
      </c>
    </row>
    <row r="260" spans="2:5" x14ac:dyDescent="0.2">
      <c r="B260">
        <v>968.49219000000005</v>
      </c>
      <c r="C260">
        <v>-28.915780000000002</v>
      </c>
      <c r="E260">
        <f t="shared" si="3"/>
        <v>-5.8382148144196658E-3</v>
      </c>
    </row>
    <row r="261" spans="2:5" x14ac:dyDescent="0.2">
      <c r="B261">
        <v>966.73828000000003</v>
      </c>
      <c r="C261">
        <v>-19.855509999999999</v>
      </c>
      <c r="E261">
        <f t="shared" si="3"/>
        <v>-4.0089090672932844E-3</v>
      </c>
    </row>
    <row r="262" spans="2:5" x14ac:dyDescent="0.2">
      <c r="B262">
        <v>964.98437999999999</v>
      </c>
      <c r="C262">
        <v>-21.795680000000001</v>
      </c>
      <c r="E262">
        <f t="shared" si="3"/>
        <v>-4.4006373636246519E-3</v>
      </c>
    </row>
    <row r="263" spans="2:5" x14ac:dyDescent="0.2">
      <c r="B263">
        <v>963.23046999999997</v>
      </c>
      <c r="C263">
        <v>-18.75591</v>
      </c>
      <c r="E263">
        <f t="shared" ref="E263:E326" si="4">C263/D$6</f>
        <v>-3.7868953083721743E-3</v>
      </c>
    </row>
    <row r="264" spans="2:5" x14ac:dyDescent="0.2">
      <c r="B264">
        <v>961.47655999999995</v>
      </c>
      <c r="C264">
        <v>-34.917400000000001</v>
      </c>
      <c r="E264">
        <f t="shared" si="4"/>
        <v>-7.0499665567042369E-3</v>
      </c>
    </row>
    <row r="265" spans="2:5" x14ac:dyDescent="0.2">
      <c r="B265">
        <v>959.72266000000002</v>
      </c>
      <c r="C265">
        <v>-50.66769</v>
      </c>
      <c r="E265">
        <f t="shared" si="4"/>
        <v>-1.0230014835166928E-2</v>
      </c>
    </row>
    <row r="266" spans="2:5" x14ac:dyDescent="0.2">
      <c r="B266">
        <v>957.96680000000003</v>
      </c>
      <c r="C266">
        <v>-48.470170000000003</v>
      </c>
      <c r="E266">
        <f t="shared" si="4"/>
        <v>-9.7863265162288441E-3</v>
      </c>
    </row>
    <row r="267" spans="2:5" x14ac:dyDescent="0.2">
      <c r="B267">
        <v>956.21094000000005</v>
      </c>
      <c r="C267">
        <v>-76.274690000000007</v>
      </c>
      <c r="E267">
        <f t="shared" si="4"/>
        <v>-1.5400173369809412E-2</v>
      </c>
    </row>
    <row r="268" spans="2:5" x14ac:dyDescent="0.2">
      <c r="B268">
        <v>954.45507999999995</v>
      </c>
      <c r="C268">
        <v>-52.535870000000003</v>
      </c>
      <c r="E268">
        <f t="shared" si="4"/>
        <v>-1.0607208054647868E-2</v>
      </c>
    </row>
    <row r="269" spans="2:5" x14ac:dyDescent="0.2">
      <c r="B269">
        <v>952.69921999999997</v>
      </c>
      <c r="C269">
        <v>-29.650690000000001</v>
      </c>
      <c r="E269">
        <f t="shared" si="4"/>
        <v>-5.9865961636091109E-3</v>
      </c>
    </row>
    <row r="270" spans="2:5" x14ac:dyDescent="0.2">
      <c r="B270">
        <v>950.94335999999998</v>
      </c>
      <c r="C270">
        <v>-2.9535900000000002</v>
      </c>
      <c r="E270">
        <f t="shared" si="4"/>
        <v>-5.9634195908676098E-4</v>
      </c>
    </row>
    <row r="271" spans="2:5" x14ac:dyDescent="0.2">
      <c r="B271">
        <v>949.18555000000003</v>
      </c>
      <c r="C271">
        <v>20.413820000000001</v>
      </c>
      <c r="E271">
        <f t="shared" si="4"/>
        <v>4.1216341507265743E-3</v>
      </c>
    </row>
    <row r="272" spans="2:5" x14ac:dyDescent="0.2">
      <c r="B272">
        <v>947.42773</v>
      </c>
      <c r="C272">
        <v>29.594799999999999</v>
      </c>
      <c r="E272">
        <f t="shared" si="4"/>
        <v>5.9753117429233145E-3</v>
      </c>
    </row>
    <row r="273" spans="2:5" x14ac:dyDescent="0.2">
      <c r="B273">
        <v>945.66992000000005</v>
      </c>
      <c r="C273">
        <v>-11.91009</v>
      </c>
      <c r="E273">
        <f t="shared" si="4"/>
        <v>-2.4046961167594827E-3</v>
      </c>
    </row>
    <row r="274" spans="2:5" x14ac:dyDescent="0.2">
      <c r="B274">
        <v>943.91210999999998</v>
      </c>
      <c r="C274">
        <v>-17.428920000000002</v>
      </c>
      <c r="E274">
        <f t="shared" si="4"/>
        <v>-3.5189705739680967E-3</v>
      </c>
    </row>
    <row r="275" spans="2:5" x14ac:dyDescent="0.2">
      <c r="B275">
        <v>942.15233999999998</v>
      </c>
      <c r="C275">
        <v>-36.310250000000003</v>
      </c>
      <c r="E275">
        <f t="shared" si="4"/>
        <v>-7.3311886957668684E-3</v>
      </c>
    </row>
    <row r="276" spans="2:5" x14ac:dyDescent="0.2">
      <c r="B276">
        <v>940.39453000000003</v>
      </c>
      <c r="C276">
        <v>-28.259080000000001</v>
      </c>
      <c r="E276">
        <f t="shared" si="4"/>
        <v>-5.7056243856423898E-3</v>
      </c>
    </row>
    <row r="277" spans="2:5" x14ac:dyDescent="0.2">
      <c r="B277">
        <v>938.63477</v>
      </c>
      <c r="C277">
        <v>-55.38111</v>
      </c>
      <c r="E277">
        <f t="shared" si="4"/>
        <v>-1.118167370345898E-2</v>
      </c>
    </row>
    <row r="278" spans="2:5" x14ac:dyDescent="0.2">
      <c r="B278">
        <v>936.875</v>
      </c>
      <c r="C278">
        <v>-2.4737900000000002</v>
      </c>
      <c r="E278">
        <f t="shared" si="4"/>
        <v>-4.994683672985209E-4</v>
      </c>
    </row>
    <row r="279" spans="2:5" x14ac:dyDescent="0.2">
      <c r="B279">
        <v>935.11328000000003</v>
      </c>
      <c r="C279">
        <v>37.926639999999999</v>
      </c>
      <c r="E279">
        <f t="shared" si="4"/>
        <v>7.6575444794904877E-3</v>
      </c>
    </row>
    <row r="280" spans="2:5" x14ac:dyDescent="0.2">
      <c r="B280">
        <v>933.35352</v>
      </c>
      <c r="C280">
        <v>47.03781</v>
      </c>
      <c r="E280">
        <f t="shared" si="4"/>
        <v>9.4971271457957394E-3</v>
      </c>
    </row>
    <row r="281" spans="2:5" x14ac:dyDescent="0.2">
      <c r="B281">
        <v>931.59180000000003</v>
      </c>
      <c r="C281">
        <v>32.210659999999997</v>
      </c>
      <c r="E281">
        <f t="shared" si="4"/>
        <v>6.5034646270733468E-3</v>
      </c>
    </row>
    <row r="282" spans="2:5" x14ac:dyDescent="0.2">
      <c r="B282">
        <v>929.83007999999995</v>
      </c>
      <c r="C282">
        <v>42.820619999999998</v>
      </c>
      <c r="E282">
        <f t="shared" si="4"/>
        <v>8.6456591538127282E-3</v>
      </c>
    </row>
    <row r="283" spans="2:5" x14ac:dyDescent="0.2">
      <c r="B283">
        <v>928.06835999999998</v>
      </c>
      <c r="C283">
        <v>46.130110000000002</v>
      </c>
      <c r="E283">
        <f t="shared" si="4"/>
        <v>9.313858785507733E-3</v>
      </c>
    </row>
    <row r="284" spans="2:5" x14ac:dyDescent="0.2">
      <c r="B284">
        <v>926.30664000000002</v>
      </c>
      <c r="C284">
        <v>35.249209999999998</v>
      </c>
      <c r="E284">
        <f t="shared" si="4"/>
        <v>7.1169603593121064E-3</v>
      </c>
    </row>
    <row r="285" spans="2:5" x14ac:dyDescent="0.2">
      <c r="B285">
        <v>924.54296999999997</v>
      </c>
      <c r="C285">
        <v>-4.9520000000000002E-2</v>
      </c>
      <c r="E285">
        <f t="shared" si="4"/>
        <v>-9.9982915076149369E-6</v>
      </c>
    </row>
    <row r="286" spans="2:5" x14ac:dyDescent="0.2">
      <c r="B286">
        <v>922.77930000000003</v>
      </c>
      <c r="C286">
        <v>54.210009999999997</v>
      </c>
      <c r="E286">
        <f t="shared" si="4"/>
        <v>1.0945223800701146E-2</v>
      </c>
    </row>
    <row r="287" spans="2:5" x14ac:dyDescent="0.2">
      <c r="B287">
        <v>921.01562999999999</v>
      </c>
      <c r="C287">
        <v>62.480460000000001</v>
      </c>
      <c r="E287">
        <f t="shared" si="4"/>
        <v>1.2615061643979701E-2</v>
      </c>
    </row>
    <row r="288" spans="2:5" x14ac:dyDescent="0.2">
      <c r="B288">
        <v>919.25194999999997</v>
      </c>
      <c r="C288">
        <v>61.065820000000002</v>
      </c>
      <c r="E288">
        <f t="shared" si="4"/>
        <v>1.2329440014368788E-2</v>
      </c>
    </row>
    <row r="289" spans="2:5" x14ac:dyDescent="0.2">
      <c r="B289">
        <v>917.48632999999995</v>
      </c>
      <c r="C289">
        <v>33.891039999999997</v>
      </c>
      <c r="E289">
        <f t="shared" si="4"/>
        <v>6.8427402547705596E-3</v>
      </c>
    </row>
    <row r="290" spans="2:5" x14ac:dyDescent="0.2">
      <c r="B290">
        <v>915.72266000000002</v>
      </c>
      <c r="C290">
        <v>11.918089999999999</v>
      </c>
      <c r="E290">
        <f t="shared" si="4"/>
        <v>2.4063113496363185E-3</v>
      </c>
    </row>
    <row r="291" spans="2:5" x14ac:dyDescent="0.2">
      <c r="B291">
        <v>913.95703000000003</v>
      </c>
      <c r="C291">
        <v>4.7182300000000001</v>
      </c>
      <c r="E291">
        <f t="shared" si="4"/>
        <v>9.5263002705924936E-4</v>
      </c>
    </row>
    <row r="292" spans="2:5" x14ac:dyDescent="0.2">
      <c r="B292">
        <v>912.19141000000002</v>
      </c>
      <c r="C292">
        <v>-8.2388200000000005</v>
      </c>
      <c r="E292">
        <f t="shared" si="4"/>
        <v>-1.6634516162917629E-3</v>
      </c>
    </row>
    <row r="293" spans="2:5" x14ac:dyDescent="0.2">
      <c r="B293">
        <v>910.42578000000003</v>
      </c>
      <c r="C293">
        <v>-8.5340000000000007</v>
      </c>
      <c r="E293">
        <f t="shared" si="4"/>
        <v>-1.7230496713648198E-3</v>
      </c>
    </row>
    <row r="294" spans="2:5" x14ac:dyDescent="0.2">
      <c r="B294">
        <v>908.65819999999997</v>
      </c>
      <c r="C294">
        <v>16.541090000000001</v>
      </c>
      <c r="E294">
        <f t="shared" si="4"/>
        <v>3.3397140483379315E-3</v>
      </c>
    </row>
    <row r="295" spans="2:5" x14ac:dyDescent="0.2">
      <c r="B295">
        <v>906.89062999999999</v>
      </c>
      <c r="C295">
        <v>43.195929999999997</v>
      </c>
      <c r="E295">
        <f t="shared" si="4"/>
        <v>8.7214357851883931E-3</v>
      </c>
    </row>
    <row r="296" spans="2:5" x14ac:dyDescent="0.2">
      <c r="B296">
        <v>905.12305000000003</v>
      </c>
      <c r="C296">
        <v>56.504869999999997</v>
      </c>
      <c r="E296">
        <f t="shared" si="4"/>
        <v>1.1408565465668135E-2</v>
      </c>
    </row>
    <row r="297" spans="2:5" x14ac:dyDescent="0.2">
      <c r="B297">
        <v>903.35546999999997</v>
      </c>
      <c r="C297">
        <v>45.885089999999998</v>
      </c>
      <c r="E297">
        <f t="shared" si="4"/>
        <v>9.2643882405724371E-3</v>
      </c>
    </row>
    <row r="298" spans="2:5" x14ac:dyDescent="0.2">
      <c r="B298">
        <v>901.58789000000002</v>
      </c>
      <c r="C298">
        <v>50.712020000000003</v>
      </c>
      <c r="E298">
        <f t="shared" si="4"/>
        <v>1.0238965244345696E-2</v>
      </c>
    </row>
    <row r="299" spans="2:5" x14ac:dyDescent="0.2">
      <c r="B299">
        <v>899.81835999999998</v>
      </c>
      <c r="C299">
        <v>34.03098</v>
      </c>
      <c r="E299">
        <f t="shared" si="4"/>
        <v>6.8709947158686144E-3</v>
      </c>
    </row>
    <row r="300" spans="2:5" x14ac:dyDescent="0.2">
      <c r="B300">
        <v>898.05078000000003</v>
      </c>
      <c r="C300">
        <v>51.984070000000003</v>
      </c>
      <c r="E300">
        <f t="shared" si="4"/>
        <v>1.0495797366968103E-2</v>
      </c>
    </row>
    <row r="301" spans="2:5" x14ac:dyDescent="0.2">
      <c r="B301">
        <v>896.28125</v>
      </c>
      <c r="C301">
        <v>19.728339999999999</v>
      </c>
      <c r="E301">
        <f t="shared" si="4"/>
        <v>3.9832329216748803E-3</v>
      </c>
    </row>
    <row r="302" spans="2:5" x14ac:dyDescent="0.2">
      <c r="B302">
        <v>894.51171999999997</v>
      </c>
      <c r="C302">
        <v>27.930350000000001</v>
      </c>
      <c r="E302">
        <f t="shared" si="4"/>
        <v>5.6392524476921013E-3</v>
      </c>
    </row>
    <row r="303" spans="2:5" x14ac:dyDescent="0.2">
      <c r="B303">
        <v>892.74023</v>
      </c>
      <c r="C303">
        <v>35.95017</v>
      </c>
      <c r="E303">
        <f t="shared" si="4"/>
        <v>7.2584870639804781E-3</v>
      </c>
    </row>
    <row r="304" spans="2:5" x14ac:dyDescent="0.2">
      <c r="B304">
        <v>890.97069999999997</v>
      </c>
      <c r="C304">
        <v>-9.3532299999999999</v>
      </c>
      <c r="E304">
        <f t="shared" si="4"/>
        <v>-1.8884555750761159E-3</v>
      </c>
    </row>
    <row r="305" spans="2:5" x14ac:dyDescent="0.2">
      <c r="B305">
        <v>889.19921999999997</v>
      </c>
      <c r="C305">
        <v>-16.54786</v>
      </c>
      <c r="E305">
        <f t="shared" si="4"/>
        <v>-3.341080939159954E-3</v>
      </c>
    </row>
    <row r="306" spans="2:5" x14ac:dyDescent="0.2">
      <c r="B306">
        <v>887.42773</v>
      </c>
      <c r="C306">
        <v>-18.902380000000001</v>
      </c>
      <c r="E306">
        <f t="shared" si="4"/>
        <v>-3.8164682033059458E-3</v>
      </c>
    </row>
    <row r="307" spans="2:5" x14ac:dyDescent="0.2">
      <c r="B307">
        <v>885.65430000000003</v>
      </c>
      <c r="C307">
        <v>-50.732469999999999</v>
      </c>
      <c r="E307">
        <f t="shared" si="4"/>
        <v>-1.0243094183387107E-2</v>
      </c>
    </row>
    <row r="308" spans="2:5" x14ac:dyDescent="0.2">
      <c r="B308">
        <v>883.88280999999995</v>
      </c>
      <c r="C308">
        <v>-21.154640000000001</v>
      </c>
      <c r="E308">
        <f t="shared" si="4"/>
        <v>-4.2712087532037818E-3</v>
      </c>
    </row>
    <row r="309" spans="2:5" x14ac:dyDescent="0.2">
      <c r="B309">
        <v>882.10937999999999</v>
      </c>
      <c r="C309">
        <v>-33.915579999999999</v>
      </c>
      <c r="E309">
        <f t="shared" si="4"/>
        <v>-6.8476949816202544E-3</v>
      </c>
    </row>
    <row r="310" spans="2:5" x14ac:dyDescent="0.2">
      <c r="B310">
        <v>880.33594000000005</v>
      </c>
      <c r="C310">
        <v>5.6670199999999999</v>
      </c>
      <c r="E310">
        <f t="shared" si="4"/>
        <v>1.1441946272109048E-3</v>
      </c>
    </row>
    <row r="311" spans="2:5" x14ac:dyDescent="0.2">
      <c r="B311">
        <v>878.5625</v>
      </c>
      <c r="C311">
        <v>26.919979999999999</v>
      </c>
      <c r="E311">
        <f t="shared" si="4"/>
        <v>5.4352545924710007E-3</v>
      </c>
    </row>
    <row r="312" spans="2:5" x14ac:dyDescent="0.2">
      <c r="B312">
        <v>876.78905999999995</v>
      </c>
      <c r="C312">
        <v>18.607610000000001</v>
      </c>
      <c r="E312">
        <f t="shared" si="4"/>
        <v>3.7569529289178268E-3</v>
      </c>
    </row>
    <row r="313" spans="2:5" x14ac:dyDescent="0.2">
      <c r="B313">
        <v>875.01367000000005</v>
      </c>
      <c r="C313">
        <v>12.005240000000001</v>
      </c>
      <c r="E313">
        <f t="shared" si="4"/>
        <v>2.4239072927883512E-3</v>
      </c>
    </row>
    <row r="314" spans="2:5" x14ac:dyDescent="0.2">
      <c r="B314">
        <v>873.24023</v>
      </c>
      <c r="C314">
        <v>10.682029999999999</v>
      </c>
      <c r="E314">
        <f t="shared" si="4"/>
        <v>2.156745755918578E-3</v>
      </c>
    </row>
    <row r="315" spans="2:5" x14ac:dyDescent="0.2">
      <c r="B315">
        <v>871.46483999999998</v>
      </c>
      <c r="C315">
        <v>3.5248900000000001</v>
      </c>
      <c r="E315">
        <f t="shared" si="4"/>
        <v>7.1168977690381293E-4</v>
      </c>
    </row>
    <row r="316" spans="2:5" x14ac:dyDescent="0.2">
      <c r="B316">
        <v>869.68944999999997</v>
      </c>
      <c r="C316">
        <v>11.28693</v>
      </c>
      <c r="E316">
        <f t="shared" si="4"/>
        <v>2.2788775518183414E-3</v>
      </c>
    </row>
    <row r="317" spans="2:5" x14ac:dyDescent="0.2">
      <c r="B317">
        <v>867.91210999999998</v>
      </c>
      <c r="C317">
        <v>24.200559999999999</v>
      </c>
      <c r="E317">
        <f t="shared" si="4"/>
        <v>4.8861925187303262E-3</v>
      </c>
    </row>
    <row r="318" spans="2:5" x14ac:dyDescent="0.2">
      <c r="B318">
        <v>866.13671999999997</v>
      </c>
      <c r="C318">
        <v>26.81598</v>
      </c>
      <c r="E318">
        <f t="shared" si="4"/>
        <v>5.4142565650721324E-3</v>
      </c>
    </row>
    <row r="319" spans="2:5" x14ac:dyDescent="0.2">
      <c r="B319">
        <v>864.35937999999999</v>
      </c>
      <c r="C319">
        <v>24.518170000000001</v>
      </c>
      <c r="E319">
        <f t="shared" si="4"/>
        <v>4.9503192829818124E-3</v>
      </c>
    </row>
    <row r="320" spans="2:5" x14ac:dyDescent="0.2">
      <c r="B320">
        <v>862.58203000000003</v>
      </c>
      <c r="C320">
        <v>28.511240000000001</v>
      </c>
      <c r="E320">
        <f t="shared" si="4"/>
        <v>5.7565365259202609E-3</v>
      </c>
    </row>
    <row r="321" spans="2:5" x14ac:dyDescent="0.2">
      <c r="B321">
        <v>860.80469000000005</v>
      </c>
      <c r="C321">
        <v>39.431449999999998</v>
      </c>
      <c r="E321">
        <f t="shared" si="4"/>
        <v>7.9613718026644385E-3</v>
      </c>
    </row>
    <row r="322" spans="2:5" x14ac:dyDescent="0.2">
      <c r="B322">
        <v>859.02539000000002</v>
      </c>
      <c r="C322">
        <v>17.898679999999999</v>
      </c>
      <c r="E322">
        <f t="shared" si="4"/>
        <v>3.613817048495907E-3</v>
      </c>
    </row>
    <row r="323" spans="2:5" x14ac:dyDescent="0.2">
      <c r="B323">
        <v>857.24608999999998</v>
      </c>
      <c r="C323">
        <v>32.05744</v>
      </c>
      <c r="E323">
        <f t="shared" si="4"/>
        <v>6.4725288793997457E-3</v>
      </c>
    </row>
    <row r="324" spans="2:5" x14ac:dyDescent="0.2">
      <c r="B324">
        <v>855.46875</v>
      </c>
      <c r="C324">
        <v>34.035910000000001</v>
      </c>
      <c r="E324">
        <f t="shared" si="4"/>
        <v>6.8719901031289643E-3</v>
      </c>
    </row>
    <row r="325" spans="2:5" x14ac:dyDescent="0.2">
      <c r="B325">
        <v>853.68944999999997</v>
      </c>
      <c r="C325">
        <v>34.32705</v>
      </c>
      <c r="E325">
        <f t="shared" si="4"/>
        <v>6.9307724655992189E-3</v>
      </c>
    </row>
    <row r="326" spans="2:5" x14ac:dyDescent="0.2">
      <c r="B326">
        <v>851.90819999999997</v>
      </c>
      <c r="C326">
        <v>9.4698600000000006</v>
      </c>
      <c r="E326">
        <f t="shared" si="4"/>
        <v>1.9120036513792891E-3</v>
      </c>
    </row>
    <row r="327" spans="2:5" x14ac:dyDescent="0.2">
      <c r="B327">
        <v>850.12891000000002</v>
      </c>
      <c r="C327">
        <v>20.130490000000002</v>
      </c>
      <c r="E327">
        <f t="shared" ref="E327:E390" si="5">C327/D$6</f>
        <v>4.0644286593523307E-3</v>
      </c>
    </row>
    <row r="328" spans="2:5" x14ac:dyDescent="0.2">
      <c r="B328">
        <v>848.34766000000002</v>
      </c>
      <c r="C328">
        <v>33.254460000000002</v>
      </c>
      <c r="E328">
        <f t="shared" si="5"/>
        <v>6.7142121366785268E-3</v>
      </c>
    </row>
    <row r="329" spans="2:5" x14ac:dyDescent="0.2">
      <c r="B329">
        <v>846.56641000000002</v>
      </c>
      <c r="C329">
        <v>51.563160000000003</v>
      </c>
      <c r="E329">
        <f t="shared" si="5"/>
        <v>1.0410813908194472E-2</v>
      </c>
    </row>
    <row r="330" spans="2:5" x14ac:dyDescent="0.2">
      <c r="B330">
        <v>844.78516000000002</v>
      </c>
      <c r="C330">
        <v>39.642919999999997</v>
      </c>
      <c r="E330">
        <f t="shared" si="5"/>
        <v>8.0040684647225031E-3</v>
      </c>
    </row>
    <row r="331" spans="2:5" x14ac:dyDescent="0.2">
      <c r="B331">
        <v>843.00391000000002</v>
      </c>
      <c r="C331">
        <v>44.625729999999997</v>
      </c>
      <c r="E331">
        <f t="shared" si="5"/>
        <v>9.0101182811009109E-3</v>
      </c>
    </row>
    <row r="332" spans="2:5" x14ac:dyDescent="0.2">
      <c r="B332">
        <v>841.22069999999997</v>
      </c>
      <c r="C332">
        <v>21.394179999999999</v>
      </c>
      <c r="E332">
        <f t="shared" si="5"/>
        <v>4.3195728636184439E-3</v>
      </c>
    </row>
    <row r="333" spans="2:5" x14ac:dyDescent="0.2">
      <c r="B333">
        <v>839.4375</v>
      </c>
      <c r="C333">
        <v>-2.47044</v>
      </c>
      <c r="E333">
        <f t="shared" si="5"/>
        <v>-4.9879198853134581E-4</v>
      </c>
    </row>
    <row r="334" spans="2:5" x14ac:dyDescent="0.2">
      <c r="B334">
        <v>837.65430000000003</v>
      </c>
      <c r="C334">
        <v>-7.5070100000000002</v>
      </c>
      <c r="E334">
        <f t="shared" si="5"/>
        <v>-1.5156961698420924E-3</v>
      </c>
    </row>
    <row r="335" spans="2:5" x14ac:dyDescent="0.2">
      <c r="B335">
        <v>835.87108999999998</v>
      </c>
      <c r="C335">
        <v>-2.7026300000000001</v>
      </c>
      <c r="E335">
        <f t="shared" si="5"/>
        <v>-5.4567210374041521E-4</v>
      </c>
    </row>
    <row r="336" spans="2:5" x14ac:dyDescent="0.2">
      <c r="B336">
        <v>834.08594000000005</v>
      </c>
      <c r="C336">
        <v>7.9870000000000001</v>
      </c>
      <c r="E336">
        <f t="shared" si="5"/>
        <v>1.6126081234111571E-3</v>
      </c>
    </row>
    <row r="337" spans="2:5" x14ac:dyDescent="0.2">
      <c r="B337">
        <v>832.30273</v>
      </c>
      <c r="C337">
        <v>22.335740000000001</v>
      </c>
      <c r="E337">
        <f t="shared" si="5"/>
        <v>4.5096776970576591E-3</v>
      </c>
    </row>
    <row r="338" spans="2:5" x14ac:dyDescent="0.2">
      <c r="B338">
        <v>830.51757999999995</v>
      </c>
      <c r="C338">
        <v>55.25611</v>
      </c>
      <c r="E338">
        <f t="shared" si="5"/>
        <v>1.1156435689758416E-2</v>
      </c>
    </row>
    <row r="339" spans="2:5" x14ac:dyDescent="0.2">
      <c r="B339">
        <v>828.73242000000005</v>
      </c>
      <c r="C339">
        <v>56.692590000000003</v>
      </c>
      <c r="E339">
        <f t="shared" si="5"/>
        <v>1.1446466905123092E-2</v>
      </c>
    </row>
    <row r="340" spans="2:5" x14ac:dyDescent="0.2">
      <c r="B340">
        <v>826.94727</v>
      </c>
      <c r="C340">
        <v>38.184260000000002</v>
      </c>
      <c r="E340">
        <f t="shared" si="5"/>
        <v>7.7095590162068002E-3</v>
      </c>
    </row>
    <row r="341" spans="2:5" x14ac:dyDescent="0.2">
      <c r="B341">
        <v>825.16016000000002</v>
      </c>
      <c r="C341">
        <v>33.769080000000002</v>
      </c>
      <c r="E341">
        <f t="shared" si="5"/>
        <v>6.8181160295631956E-3</v>
      </c>
    </row>
    <row r="342" spans="2:5" x14ac:dyDescent="0.2">
      <c r="B342">
        <v>823.37305000000003</v>
      </c>
      <c r="C342">
        <v>67.119259999999997</v>
      </c>
      <c r="E342">
        <f t="shared" si="5"/>
        <v>1.3551654427613065E-2</v>
      </c>
    </row>
    <row r="343" spans="2:5" x14ac:dyDescent="0.2">
      <c r="B343">
        <v>821.58594000000005</v>
      </c>
      <c r="C343">
        <v>84.359359999999995</v>
      </c>
      <c r="E343">
        <f t="shared" si="5"/>
        <v>1.7032501467605637E-2</v>
      </c>
    </row>
    <row r="344" spans="2:5" x14ac:dyDescent="0.2">
      <c r="B344">
        <v>819.79882999999995</v>
      </c>
      <c r="C344">
        <v>92.615170000000006</v>
      </c>
      <c r="E344">
        <f t="shared" si="5"/>
        <v>1.8699383434719583E-2</v>
      </c>
    </row>
    <row r="345" spans="2:5" x14ac:dyDescent="0.2">
      <c r="B345">
        <v>818.01171999999997</v>
      </c>
      <c r="C345">
        <v>105.36844000000001</v>
      </c>
      <c r="E345">
        <f t="shared" si="5"/>
        <v>2.1274321058615389E-2</v>
      </c>
    </row>
    <row r="346" spans="2:5" x14ac:dyDescent="0.2">
      <c r="B346">
        <v>816.22266000000002</v>
      </c>
      <c r="C346">
        <v>99.138869999999997</v>
      </c>
      <c r="E346">
        <f t="shared" si="5"/>
        <v>2.0016545274546473E-2</v>
      </c>
    </row>
    <row r="347" spans="2:5" x14ac:dyDescent="0.2">
      <c r="B347">
        <v>814.43358999999998</v>
      </c>
      <c r="C347">
        <v>94.210040000000006</v>
      </c>
      <c r="E347">
        <f t="shared" si="5"/>
        <v>1.9021394242004514E-2</v>
      </c>
    </row>
    <row r="348" spans="2:5" x14ac:dyDescent="0.2">
      <c r="B348">
        <v>812.64453000000003</v>
      </c>
      <c r="C348">
        <v>98.073779999999999</v>
      </c>
      <c r="E348">
        <f t="shared" si="5"/>
        <v>1.9801499226447812E-2</v>
      </c>
    </row>
    <row r="349" spans="2:5" x14ac:dyDescent="0.2">
      <c r="B349">
        <v>810.85546999999997</v>
      </c>
      <c r="C349">
        <v>74.264589999999998</v>
      </c>
      <c r="E349">
        <f t="shared" si="5"/>
        <v>1.49943259190934E-2</v>
      </c>
    </row>
    <row r="350" spans="2:5" x14ac:dyDescent="0.2">
      <c r="B350">
        <v>809.06641000000002</v>
      </c>
      <c r="C350">
        <v>129.25890000000001</v>
      </c>
      <c r="E350">
        <f t="shared" si="5"/>
        <v>2.6097903112957361E-2</v>
      </c>
    </row>
    <row r="351" spans="2:5" x14ac:dyDescent="0.2">
      <c r="B351">
        <v>807.27539000000002</v>
      </c>
      <c r="C351">
        <v>154.73515</v>
      </c>
      <c r="E351">
        <f t="shared" si="5"/>
        <v>3.1241662685269053E-2</v>
      </c>
    </row>
    <row r="352" spans="2:5" x14ac:dyDescent="0.2">
      <c r="B352">
        <v>805.48437999999999</v>
      </c>
      <c r="C352">
        <v>119.66325000000001</v>
      </c>
      <c r="E352">
        <f t="shared" si="5"/>
        <v>2.4160501943630921E-2</v>
      </c>
    </row>
    <row r="353" spans="2:5" x14ac:dyDescent="0.2">
      <c r="B353">
        <v>803.69335999999998</v>
      </c>
      <c r="C353">
        <v>126.84363999999999</v>
      </c>
      <c r="E353">
        <f t="shared" si="5"/>
        <v>2.5610252193193989E-2</v>
      </c>
    </row>
    <row r="354" spans="2:5" x14ac:dyDescent="0.2">
      <c r="B354">
        <v>801.90233999999998</v>
      </c>
      <c r="C354">
        <v>102.17001</v>
      </c>
      <c r="E354">
        <f t="shared" si="5"/>
        <v>2.0628544897333064E-2</v>
      </c>
    </row>
    <row r="355" spans="2:5" x14ac:dyDescent="0.2">
      <c r="B355">
        <v>800.10937999999999</v>
      </c>
      <c r="C355">
        <v>80.094800000000006</v>
      </c>
      <c r="E355">
        <f t="shared" si="5"/>
        <v>1.6171469277950667E-2</v>
      </c>
    </row>
    <row r="356" spans="2:5" x14ac:dyDescent="0.2">
      <c r="B356">
        <v>798.31835999999998</v>
      </c>
      <c r="C356">
        <v>48.01726</v>
      </c>
      <c r="E356">
        <f t="shared" si="5"/>
        <v>9.6948821259478686E-3</v>
      </c>
    </row>
    <row r="357" spans="2:5" x14ac:dyDescent="0.2">
      <c r="B357">
        <v>796.52539000000002</v>
      </c>
      <c r="C357">
        <v>-3.5329100000000002</v>
      </c>
      <c r="E357">
        <f t="shared" si="5"/>
        <v>-7.1330904786284105E-4</v>
      </c>
    </row>
    <row r="358" spans="2:5" x14ac:dyDescent="0.2">
      <c r="B358">
        <v>794.73046999999997</v>
      </c>
      <c r="C358">
        <v>-18.625730000000001</v>
      </c>
      <c r="E358">
        <f t="shared" si="5"/>
        <v>-3.7606114313838606E-3</v>
      </c>
    </row>
    <row r="359" spans="2:5" x14ac:dyDescent="0.2">
      <c r="B359">
        <v>792.9375</v>
      </c>
      <c r="C359">
        <v>-21.83362</v>
      </c>
      <c r="E359">
        <f t="shared" si="5"/>
        <v>-4.4082976055430465E-3</v>
      </c>
    </row>
    <row r="360" spans="2:5" x14ac:dyDescent="0.2">
      <c r="B360">
        <v>791.14257999999995</v>
      </c>
      <c r="C360">
        <v>-27.390509999999999</v>
      </c>
      <c r="E360">
        <f t="shared" si="5"/>
        <v>-5.530256533163207E-3</v>
      </c>
    </row>
    <row r="361" spans="2:5" x14ac:dyDescent="0.2">
      <c r="B361">
        <v>789.34960999999998</v>
      </c>
      <c r="C361">
        <v>4.7561</v>
      </c>
      <c r="E361">
        <f t="shared" si="5"/>
        <v>9.6027613568997177E-4</v>
      </c>
    </row>
    <row r="362" spans="2:5" x14ac:dyDescent="0.2">
      <c r="B362">
        <v>787.55469000000005</v>
      </c>
      <c r="C362">
        <v>36.040570000000002</v>
      </c>
      <c r="E362">
        <f t="shared" si="5"/>
        <v>7.2767391954887259E-3</v>
      </c>
    </row>
    <row r="363" spans="2:5" x14ac:dyDescent="0.2">
      <c r="B363">
        <v>785.75780999999995</v>
      </c>
      <c r="C363">
        <v>38.868250000000003</v>
      </c>
      <c r="E363">
        <f t="shared" si="5"/>
        <v>7.8476594081351835E-3</v>
      </c>
    </row>
    <row r="364" spans="2:5" x14ac:dyDescent="0.2">
      <c r="B364">
        <v>783.96289000000002</v>
      </c>
      <c r="C364">
        <v>26.452819999999999</v>
      </c>
      <c r="E364">
        <f t="shared" si="5"/>
        <v>5.3409330686281613E-3</v>
      </c>
    </row>
    <row r="365" spans="2:5" x14ac:dyDescent="0.2">
      <c r="B365">
        <v>782.16602</v>
      </c>
      <c r="C365">
        <v>-15.13659</v>
      </c>
      <c r="E365">
        <f t="shared" si="5"/>
        <v>-3.0561397263984083E-3</v>
      </c>
    </row>
    <row r="366" spans="2:5" x14ac:dyDescent="0.2">
      <c r="B366">
        <v>780.36914000000002</v>
      </c>
      <c r="C366">
        <v>-41.936680000000003</v>
      </c>
      <c r="E366">
        <f t="shared" si="5"/>
        <v>-8.4671880351689256E-3</v>
      </c>
    </row>
    <row r="367" spans="2:5" x14ac:dyDescent="0.2">
      <c r="B367">
        <v>778.57227</v>
      </c>
      <c r="C367">
        <v>-33.42503</v>
      </c>
      <c r="E367">
        <f t="shared" si="5"/>
        <v>-6.748650920653766E-3</v>
      </c>
    </row>
    <row r="368" spans="2:5" x14ac:dyDescent="0.2">
      <c r="B368">
        <v>776.77539000000002</v>
      </c>
      <c r="C368">
        <v>-32.356780000000001</v>
      </c>
      <c r="E368">
        <f t="shared" si="5"/>
        <v>-6.5329668555687568E-3</v>
      </c>
    </row>
    <row r="369" spans="2:5" x14ac:dyDescent="0.2">
      <c r="B369">
        <v>774.97655999999995</v>
      </c>
      <c r="C369">
        <v>5.53376</v>
      </c>
      <c r="E369">
        <f t="shared" si="5"/>
        <v>1.1172888855650088E-3</v>
      </c>
    </row>
    <row r="370" spans="2:5" x14ac:dyDescent="0.2">
      <c r="B370">
        <v>773.17773</v>
      </c>
      <c r="C370">
        <v>63.60727</v>
      </c>
      <c r="E370">
        <f t="shared" si="5"/>
        <v>1.284256921372315E-2</v>
      </c>
    </row>
    <row r="371" spans="2:5" x14ac:dyDescent="0.2">
      <c r="B371">
        <v>771.37891000000002</v>
      </c>
      <c r="C371">
        <v>91.652789999999996</v>
      </c>
      <c r="E371">
        <f t="shared" si="5"/>
        <v>1.8505074957718401E-2</v>
      </c>
    </row>
    <row r="372" spans="2:5" x14ac:dyDescent="0.2">
      <c r="B372">
        <v>769.58007999999995</v>
      </c>
      <c r="C372">
        <v>105.42861000000001</v>
      </c>
      <c r="E372">
        <f t="shared" si="5"/>
        <v>2.1286469628890293E-2</v>
      </c>
    </row>
    <row r="373" spans="2:5" x14ac:dyDescent="0.2">
      <c r="B373">
        <v>767.78125</v>
      </c>
      <c r="C373">
        <v>91.058269999999993</v>
      </c>
      <c r="E373">
        <f t="shared" si="5"/>
        <v>1.8385038926476333E-2</v>
      </c>
    </row>
    <row r="374" spans="2:5" x14ac:dyDescent="0.2">
      <c r="B374">
        <v>765.98046999999997</v>
      </c>
      <c r="C374">
        <v>93.139099999999999</v>
      </c>
      <c r="E374">
        <f t="shared" si="5"/>
        <v>1.8805167054864669E-2</v>
      </c>
    </row>
    <row r="375" spans="2:5" x14ac:dyDescent="0.2">
      <c r="B375">
        <v>764.17969000000005</v>
      </c>
      <c r="C375">
        <v>61.041469999999997</v>
      </c>
      <c r="E375">
        <f t="shared" si="5"/>
        <v>1.2324523649299918E-2</v>
      </c>
    </row>
    <row r="376" spans="2:5" x14ac:dyDescent="0.2">
      <c r="B376">
        <v>762.37891000000002</v>
      </c>
      <c r="C376">
        <v>19.996079999999999</v>
      </c>
      <c r="E376">
        <f t="shared" si="5"/>
        <v>4.0372907279803893E-3</v>
      </c>
    </row>
    <row r="377" spans="2:5" x14ac:dyDescent="0.2">
      <c r="B377">
        <v>760.57812999999999</v>
      </c>
      <c r="C377">
        <v>32.550319999999999</v>
      </c>
      <c r="E377">
        <f t="shared" si="5"/>
        <v>6.5720433769416121E-3</v>
      </c>
    </row>
    <row r="378" spans="2:5" x14ac:dyDescent="0.2">
      <c r="B378">
        <v>758.77539000000002</v>
      </c>
      <c r="C378">
        <v>42.817270000000001</v>
      </c>
      <c r="E378">
        <f t="shared" si="5"/>
        <v>8.6449827750455545E-3</v>
      </c>
    </row>
    <row r="379" spans="2:5" x14ac:dyDescent="0.2">
      <c r="B379">
        <v>756.97460999999998</v>
      </c>
      <c r="C379">
        <v>8.1761700000000008</v>
      </c>
      <c r="E379">
        <f t="shared" si="5"/>
        <v>1.650802323825041E-3</v>
      </c>
    </row>
    <row r="380" spans="2:5" x14ac:dyDescent="0.2">
      <c r="B380">
        <v>755.17187999999999</v>
      </c>
      <c r="C380">
        <v>-6.9871100000000004</v>
      </c>
      <c r="E380">
        <f t="shared" si="5"/>
        <v>-1.4107262232587118E-3</v>
      </c>
    </row>
    <row r="381" spans="2:5" x14ac:dyDescent="0.2">
      <c r="B381">
        <v>753.36914000000002</v>
      </c>
      <c r="C381">
        <v>-25.6785</v>
      </c>
      <c r="E381">
        <f t="shared" si="5"/>
        <v>-5.1845946784792032E-3</v>
      </c>
    </row>
    <row r="382" spans="2:5" x14ac:dyDescent="0.2">
      <c r="B382">
        <v>751.56444999999997</v>
      </c>
      <c r="C382">
        <v>-51.056980000000003</v>
      </c>
      <c r="E382">
        <f t="shared" si="5"/>
        <v>-1.0308614085994865E-2</v>
      </c>
    </row>
    <row r="383" spans="2:5" x14ac:dyDescent="0.2">
      <c r="B383">
        <v>749.76171999999997</v>
      </c>
      <c r="C383">
        <v>-74.394459999999995</v>
      </c>
      <c r="E383">
        <f t="shared" si="5"/>
        <v>-1.5020547205807736E-2</v>
      </c>
    </row>
    <row r="384" spans="2:5" x14ac:dyDescent="0.2">
      <c r="B384">
        <v>747.95703000000003</v>
      </c>
      <c r="C384">
        <v>-56.912709999999997</v>
      </c>
      <c r="E384">
        <f t="shared" si="5"/>
        <v>-1.1490910037729235E-2</v>
      </c>
    </row>
    <row r="385" spans="2:5" x14ac:dyDescent="0.2">
      <c r="B385">
        <v>746.15233999999998</v>
      </c>
      <c r="C385">
        <v>-17.168330000000001</v>
      </c>
      <c r="E385">
        <f t="shared" si="5"/>
        <v>-3.4663563820462595E-3</v>
      </c>
    </row>
    <row r="386" spans="2:5" x14ac:dyDescent="0.2">
      <c r="B386">
        <v>744.34766000000002</v>
      </c>
      <c r="C386">
        <v>9.4631799999999995</v>
      </c>
      <c r="E386">
        <f t="shared" si="5"/>
        <v>1.9106549319271309E-3</v>
      </c>
    </row>
    <row r="387" spans="2:5" x14ac:dyDescent="0.2">
      <c r="B387">
        <v>742.54102</v>
      </c>
      <c r="C387">
        <v>6.3295899999999996</v>
      </c>
      <c r="E387">
        <f t="shared" si="5"/>
        <v>1.2779702331115596E-3</v>
      </c>
    </row>
    <row r="388" spans="2:5" x14ac:dyDescent="0.2">
      <c r="B388">
        <v>740.73437999999999</v>
      </c>
      <c r="C388">
        <v>4.0447600000000001</v>
      </c>
      <c r="E388">
        <f t="shared" si="5"/>
        <v>8.1665366636390544E-4</v>
      </c>
    </row>
    <row r="389" spans="2:5" x14ac:dyDescent="0.2">
      <c r="B389">
        <v>738.92969000000005</v>
      </c>
      <c r="C389">
        <v>1.2126300000000001</v>
      </c>
      <c r="E389">
        <f t="shared" si="5"/>
        <v>2.4483498042970724E-4</v>
      </c>
    </row>
    <row r="390" spans="2:5" x14ac:dyDescent="0.2">
      <c r="B390">
        <v>737.12108999999998</v>
      </c>
      <c r="C390">
        <v>27.507719999999999</v>
      </c>
      <c r="E390">
        <f t="shared" si="5"/>
        <v>5.5539217138499504E-3</v>
      </c>
    </row>
    <row r="391" spans="2:5" x14ac:dyDescent="0.2">
      <c r="B391">
        <v>735.31444999999997</v>
      </c>
      <c r="C391">
        <v>47.279400000000003</v>
      </c>
      <c r="E391">
        <f t="shared" ref="E391:E454" si="6">C391/D$6</f>
        <v>9.5459051596350902E-3</v>
      </c>
    </row>
    <row r="392" spans="2:5" x14ac:dyDescent="0.2">
      <c r="B392">
        <v>733.50585999999998</v>
      </c>
      <c r="C392">
        <v>68.679150000000007</v>
      </c>
      <c r="E392">
        <f t="shared" si="6"/>
        <v>1.3866602629144032E-2</v>
      </c>
    </row>
    <row r="393" spans="2:5" x14ac:dyDescent="0.2">
      <c r="B393">
        <v>731.69921999999997</v>
      </c>
      <c r="C393">
        <v>73.740549999999999</v>
      </c>
      <c r="E393">
        <f t="shared" si="6"/>
        <v>1.4888520089496256E-2</v>
      </c>
    </row>
    <row r="394" spans="2:5" x14ac:dyDescent="0.2">
      <c r="B394">
        <v>729.89062999999999</v>
      </c>
      <c r="C394">
        <v>81.12209</v>
      </c>
      <c r="E394">
        <f t="shared" si="6"/>
        <v>1.6378883350706273E-2</v>
      </c>
    </row>
    <row r="395" spans="2:5" x14ac:dyDescent="0.2">
      <c r="B395">
        <v>728.08007999999995</v>
      </c>
      <c r="C395">
        <v>58.025840000000002</v>
      </c>
      <c r="E395">
        <f t="shared" si="6"/>
        <v>1.1715655559253295E-2</v>
      </c>
    </row>
    <row r="396" spans="2:5" x14ac:dyDescent="0.2">
      <c r="B396">
        <v>726.27148</v>
      </c>
      <c r="C396">
        <v>4.05776</v>
      </c>
      <c r="E396">
        <f t="shared" si="6"/>
        <v>8.1927841978876386E-4</v>
      </c>
    </row>
    <row r="397" spans="2:5" x14ac:dyDescent="0.2">
      <c r="B397">
        <v>724.46094000000005</v>
      </c>
      <c r="C397">
        <v>-3.4880499999999999</v>
      </c>
      <c r="E397">
        <f t="shared" si="6"/>
        <v>-7.0425162950598307E-4</v>
      </c>
    </row>
    <row r="398" spans="2:5" x14ac:dyDescent="0.2">
      <c r="B398">
        <v>722.65233999999998</v>
      </c>
      <c r="C398">
        <v>0.12625</v>
      </c>
      <c r="E398">
        <f t="shared" si="6"/>
        <v>2.5490393837568374E-5</v>
      </c>
    </row>
    <row r="399" spans="2:5" x14ac:dyDescent="0.2">
      <c r="B399">
        <v>720.83983999999998</v>
      </c>
      <c r="C399">
        <v>18.497869999999999</v>
      </c>
      <c r="E399">
        <f t="shared" si="6"/>
        <v>3.7347959719298287E-3</v>
      </c>
    </row>
    <row r="400" spans="2:5" x14ac:dyDescent="0.2">
      <c r="B400">
        <v>719.02930000000003</v>
      </c>
      <c r="C400">
        <v>46.52317</v>
      </c>
      <c r="E400">
        <f t="shared" si="6"/>
        <v>9.3932192148288782E-3</v>
      </c>
    </row>
    <row r="401" spans="2:5" x14ac:dyDescent="0.2">
      <c r="B401">
        <v>717.21875</v>
      </c>
      <c r="C401">
        <v>59.37368</v>
      </c>
      <c r="E401">
        <f t="shared" si="6"/>
        <v>1.1987789994342626E-2</v>
      </c>
    </row>
    <row r="402" spans="2:5" x14ac:dyDescent="0.2">
      <c r="B402">
        <v>715.40625</v>
      </c>
      <c r="C402">
        <v>103.64445000000001</v>
      </c>
      <c r="E402">
        <f t="shared" si="6"/>
        <v>2.0926240392698324E-2</v>
      </c>
    </row>
    <row r="403" spans="2:5" x14ac:dyDescent="0.2">
      <c r="B403">
        <v>713.59375</v>
      </c>
      <c r="C403">
        <v>117.40533000000001</v>
      </c>
      <c r="E403">
        <f t="shared" si="6"/>
        <v>2.3704618616472724E-2</v>
      </c>
    </row>
    <row r="404" spans="2:5" x14ac:dyDescent="0.2">
      <c r="B404">
        <v>711.78125</v>
      </c>
      <c r="C404">
        <v>126.86011999999999</v>
      </c>
      <c r="E404">
        <f t="shared" si="6"/>
        <v>2.5613579572920271E-2</v>
      </c>
    </row>
    <row r="405" spans="2:5" x14ac:dyDescent="0.2">
      <c r="B405">
        <v>709.96680000000003</v>
      </c>
      <c r="C405">
        <v>101.19318</v>
      </c>
      <c r="E405">
        <f t="shared" si="6"/>
        <v>2.0431318905948095E-2</v>
      </c>
    </row>
    <row r="406" spans="2:5" x14ac:dyDescent="0.2">
      <c r="B406">
        <v>708.15430000000003</v>
      </c>
      <c r="C406">
        <v>73.984260000000006</v>
      </c>
      <c r="E406">
        <f t="shared" si="6"/>
        <v>1.4937726140047972E-2</v>
      </c>
    </row>
    <row r="407" spans="2:5" x14ac:dyDescent="0.2">
      <c r="B407">
        <v>706.33983999999998</v>
      </c>
      <c r="C407">
        <v>82.803340000000006</v>
      </c>
      <c r="E407">
        <f t="shared" si="6"/>
        <v>1.6718334634978842E-2</v>
      </c>
    </row>
    <row r="408" spans="2:5" x14ac:dyDescent="0.2">
      <c r="B408">
        <v>704.52539000000002</v>
      </c>
      <c r="C408">
        <v>91.766900000000007</v>
      </c>
      <c r="E408">
        <f t="shared" si="6"/>
        <v>1.8528114235665371E-2</v>
      </c>
    </row>
    <row r="409" spans="2:5" x14ac:dyDescent="0.2">
      <c r="B409">
        <v>702.70898</v>
      </c>
      <c r="C409">
        <v>88.653270000000006</v>
      </c>
      <c r="E409">
        <f t="shared" si="6"/>
        <v>1.7899459542877506E-2</v>
      </c>
    </row>
    <row r="410" spans="2:5" x14ac:dyDescent="0.2">
      <c r="B410">
        <v>700.89453000000003</v>
      </c>
      <c r="C410">
        <v>94.494339999999994</v>
      </c>
      <c r="E410">
        <f t="shared" si="6"/>
        <v>1.9078795580365075E-2</v>
      </c>
    </row>
    <row r="411" spans="2:5" x14ac:dyDescent="0.2">
      <c r="B411">
        <v>699.07812999999999</v>
      </c>
      <c r="C411">
        <v>117.15276</v>
      </c>
      <c r="E411">
        <f t="shared" si="6"/>
        <v>2.3653623695509912E-2</v>
      </c>
    </row>
    <row r="412" spans="2:5" x14ac:dyDescent="0.2">
      <c r="B412">
        <v>697.26171999999997</v>
      </c>
      <c r="C412">
        <v>138.95862</v>
      </c>
      <c r="E412">
        <f t="shared" si="6"/>
        <v>2.8056316442970339E-2</v>
      </c>
    </row>
    <row r="413" spans="2:5" x14ac:dyDescent="0.2">
      <c r="B413">
        <v>695.44530999999995</v>
      </c>
      <c r="C413">
        <v>123.19643000000001</v>
      </c>
      <c r="E413">
        <f t="shared" si="6"/>
        <v>2.4873865505603356E-2</v>
      </c>
    </row>
    <row r="414" spans="2:5" x14ac:dyDescent="0.2">
      <c r="B414">
        <v>693.62891000000002</v>
      </c>
      <c r="C414">
        <v>135.15514999999999</v>
      </c>
      <c r="E414">
        <f t="shared" si="6"/>
        <v>2.7288380219212902E-2</v>
      </c>
    </row>
    <row r="415" spans="2:5" x14ac:dyDescent="0.2">
      <c r="B415">
        <v>691.81055000000003</v>
      </c>
      <c r="C415">
        <v>132.89134000000001</v>
      </c>
      <c r="E415">
        <f t="shared" si="6"/>
        <v>2.6831307676849138E-2</v>
      </c>
    </row>
    <row r="416" spans="2:5" x14ac:dyDescent="0.2">
      <c r="B416">
        <v>689.99219000000005</v>
      </c>
      <c r="C416">
        <v>158.33468999999999</v>
      </c>
      <c r="E416">
        <f t="shared" si="6"/>
        <v>3.196842460395484E-2</v>
      </c>
    </row>
    <row r="417" spans="2:5" x14ac:dyDescent="0.2">
      <c r="B417">
        <v>688.17382999999995</v>
      </c>
      <c r="C417">
        <v>170.51454000000001</v>
      </c>
      <c r="E417">
        <f t="shared" si="6"/>
        <v>3.4427586373321238E-2</v>
      </c>
    </row>
    <row r="418" spans="2:5" x14ac:dyDescent="0.2">
      <c r="B418">
        <v>686.35546999999997</v>
      </c>
      <c r="C418">
        <v>173.78888000000001</v>
      </c>
      <c r="E418">
        <f t="shared" si="6"/>
        <v>3.5088689075563638E-2</v>
      </c>
    </row>
    <row r="419" spans="2:5" x14ac:dyDescent="0.2">
      <c r="B419">
        <v>684.53516000000002</v>
      </c>
      <c r="C419">
        <v>213.29826</v>
      </c>
      <c r="E419">
        <f t="shared" si="6"/>
        <v>4.3065795265489558E-2</v>
      </c>
    </row>
    <row r="420" spans="2:5" x14ac:dyDescent="0.2">
      <c r="B420">
        <v>682.71680000000003</v>
      </c>
      <c r="C420">
        <v>227.20411999999999</v>
      </c>
      <c r="E420">
        <f t="shared" si="6"/>
        <v>4.5873445547074412E-2</v>
      </c>
    </row>
    <row r="421" spans="2:5" x14ac:dyDescent="0.2">
      <c r="B421">
        <v>680.89648</v>
      </c>
      <c r="C421">
        <v>201.50426999999999</v>
      </c>
      <c r="E421">
        <f t="shared" si="6"/>
        <v>4.0684540215855158E-2</v>
      </c>
    </row>
    <row r="422" spans="2:5" x14ac:dyDescent="0.2">
      <c r="B422">
        <v>679.07617000000005</v>
      </c>
      <c r="C422">
        <v>188.68691999999999</v>
      </c>
      <c r="E422">
        <f t="shared" si="6"/>
        <v>3.8096664576615889E-2</v>
      </c>
    </row>
    <row r="423" spans="2:5" x14ac:dyDescent="0.2">
      <c r="B423">
        <v>677.25391000000002</v>
      </c>
      <c r="C423">
        <v>180.63011</v>
      </c>
      <c r="E423">
        <f t="shared" si="6"/>
        <v>3.6469961527313244E-2</v>
      </c>
    </row>
    <row r="424" spans="2:5" x14ac:dyDescent="0.2">
      <c r="B424">
        <v>675.43358999999998</v>
      </c>
      <c r="C424">
        <v>203.07336000000001</v>
      </c>
      <c r="E424">
        <f t="shared" si="6"/>
        <v>4.1001345935194486E-2</v>
      </c>
    </row>
    <row r="425" spans="2:5" x14ac:dyDescent="0.2">
      <c r="B425">
        <v>673.61132999999995</v>
      </c>
      <c r="C425">
        <v>211.32576</v>
      </c>
      <c r="E425">
        <f t="shared" si="6"/>
        <v>4.2667539409294679E-2</v>
      </c>
    </row>
    <row r="426" spans="2:5" x14ac:dyDescent="0.2">
      <c r="B426">
        <v>671.78905999999995</v>
      </c>
      <c r="C426">
        <v>238.30315999999999</v>
      </c>
      <c r="E426">
        <f t="shared" si="6"/>
        <v>4.8114387335739167E-2</v>
      </c>
    </row>
    <row r="427" spans="2:5" x14ac:dyDescent="0.2">
      <c r="B427">
        <v>669.96680000000003</v>
      </c>
      <c r="C427">
        <v>301.06704999999999</v>
      </c>
      <c r="E427">
        <f t="shared" si="6"/>
        <v>6.0786674661504073E-2</v>
      </c>
    </row>
    <row r="428" spans="2:5" x14ac:dyDescent="0.2">
      <c r="B428">
        <v>668.14257999999995</v>
      </c>
      <c r="C428">
        <v>341.03992</v>
      </c>
      <c r="E428">
        <f t="shared" si="6"/>
        <v>6.8857361387190577E-2</v>
      </c>
    </row>
    <row r="429" spans="2:5" x14ac:dyDescent="0.2">
      <c r="B429">
        <v>666.31835999999998</v>
      </c>
      <c r="C429">
        <v>337.71570000000003</v>
      </c>
      <c r="E429">
        <f t="shared" si="6"/>
        <v>6.8186187707961116E-2</v>
      </c>
    </row>
    <row r="430" spans="2:5" x14ac:dyDescent="0.2">
      <c r="B430">
        <v>664.49608999999998</v>
      </c>
      <c r="C430">
        <v>366.59366</v>
      </c>
      <c r="E430">
        <f t="shared" si="6"/>
        <v>7.4016766508955528E-2</v>
      </c>
    </row>
    <row r="431" spans="2:5" x14ac:dyDescent="0.2">
      <c r="B431">
        <v>662.66992000000005</v>
      </c>
      <c r="C431">
        <v>363.75626</v>
      </c>
      <c r="E431">
        <f t="shared" si="6"/>
        <v>7.3443883788363709E-2</v>
      </c>
    </row>
    <row r="432" spans="2:5" x14ac:dyDescent="0.2">
      <c r="B432">
        <v>660.84569999999997</v>
      </c>
      <c r="C432">
        <v>360.36840999999998</v>
      </c>
      <c r="E432">
        <f t="shared" si="6"/>
        <v>7.2759862950640103E-2</v>
      </c>
    </row>
    <row r="433" spans="2:5" x14ac:dyDescent="0.2">
      <c r="B433">
        <v>659.01953000000003</v>
      </c>
      <c r="C433">
        <v>350.88254000000001</v>
      </c>
      <c r="E433">
        <f t="shared" si="6"/>
        <v>7.0844626814466044E-2</v>
      </c>
    </row>
    <row r="434" spans="2:5" x14ac:dyDescent="0.2">
      <c r="B434">
        <v>657.19530999999995</v>
      </c>
      <c r="C434">
        <v>353.14771000000002</v>
      </c>
      <c r="E434">
        <f t="shared" si="6"/>
        <v>7.1301973946418878E-2</v>
      </c>
    </row>
    <row r="435" spans="2:5" x14ac:dyDescent="0.2">
      <c r="B435">
        <v>655.36914000000002</v>
      </c>
      <c r="C435">
        <v>376.15424000000002</v>
      </c>
      <c r="E435">
        <f t="shared" si="6"/>
        <v>7.5947086901158145E-2</v>
      </c>
    </row>
    <row r="436" spans="2:5" x14ac:dyDescent="0.2">
      <c r="B436">
        <v>653.54102</v>
      </c>
      <c r="C436">
        <v>374.60903999999999</v>
      </c>
      <c r="E436">
        <f t="shared" si="6"/>
        <v>7.5635104670997252E-2</v>
      </c>
    </row>
    <row r="437" spans="2:5" x14ac:dyDescent="0.2">
      <c r="B437">
        <v>651.71483999999998</v>
      </c>
      <c r="C437">
        <v>335.92111</v>
      </c>
      <c r="E437">
        <f t="shared" si="6"/>
        <v>6.782385261190596E-2</v>
      </c>
    </row>
    <row r="438" spans="2:5" x14ac:dyDescent="0.2">
      <c r="B438">
        <v>649.88671999999997</v>
      </c>
      <c r="C438">
        <v>373.40352999999999</v>
      </c>
      <c r="E438">
        <f t="shared" si="6"/>
        <v>7.5391707247827941E-2</v>
      </c>
    </row>
    <row r="439" spans="2:5" x14ac:dyDescent="0.2">
      <c r="B439">
        <v>648.05858999999998</v>
      </c>
      <c r="C439">
        <v>356.27316000000002</v>
      </c>
      <c r="E439">
        <f t="shared" si="6"/>
        <v>7.1933015145782264E-2</v>
      </c>
    </row>
    <row r="440" spans="2:5" x14ac:dyDescent="0.2">
      <c r="B440">
        <v>646.23046999999997</v>
      </c>
      <c r="C440">
        <v>389.13040000000001</v>
      </c>
      <c r="E440">
        <f t="shared" si="6"/>
        <v>7.856702693204369E-2</v>
      </c>
    </row>
    <row r="441" spans="2:5" x14ac:dyDescent="0.2">
      <c r="B441">
        <v>644.40233999999998</v>
      </c>
      <c r="C441">
        <v>410.91759999999999</v>
      </c>
      <c r="E441">
        <f t="shared" si="6"/>
        <v>8.2965952148818897E-2</v>
      </c>
    </row>
    <row r="442" spans="2:5" x14ac:dyDescent="0.2">
      <c r="B442">
        <v>642.57227</v>
      </c>
      <c r="C442">
        <v>449.44400000000002</v>
      </c>
      <c r="E442">
        <f t="shared" si="6"/>
        <v>9.0744590637085787E-2</v>
      </c>
    </row>
    <row r="443" spans="2:5" x14ac:dyDescent="0.2">
      <c r="B443">
        <v>640.74219000000005</v>
      </c>
      <c r="C443">
        <v>454.21731999999997</v>
      </c>
      <c r="E443">
        <f t="shared" si="6"/>
        <v>9.1708343561543143E-2</v>
      </c>
    </row>
    <row r="444" spans="2:5" x14ac:dyDescent="0.2">
      <c r="B444">
        <v>638.91210999999998</v>
      </c>
      <c r="C444">
        <v>440.23928999999998</v>
      </c>
      <c r="E444">
        <f t="shared" si="6"/>
        <v>8.8886121860368122E-2</v>
      </c>
    </row>
    <row r="445" spans="2:5" x14ac:dyDescent="0.2">
      <c r="B445">
        <v>637.08203000000003</v>
      </c>
      <c r="C445">
        <v>394.99005</v>
      </c>
      <c r="E445">
        <f t="shared" si="6"/>
        <v>7.9750114347887716E-2</v>
      </c>
    </row>
    <row r="446" spans="2:5" x14ac:dyDescent="0.2">
      <c r="B446">
        <v>635.25194999999997</v>
      </c>
      <c r="C446">
        <v>436.87634000000003</v>
      </c>
      <c r="E446">
        <f t="shared" si="6"/>
        <v>8.8207128434973678E-2</v>
      </c>
    </row>
    <row r="447" spans="2:5" x14ac:dyDescent="0.2">
      <c r="B447">
        <v>633.41992000000005</v>
      </c>
      <c r="C447">
        <v>459.04419000000001</v>
      </c>
      <c r="E447">
        <f t="shared" si="6"/>
        <v>9.2682908451069829E-2</v>
      </c>
    </row>
    <row r="448" spans="2:5" x14ac:dyDescent="0.2">
      <c r="B448">
        <v>631.58789000000002</v>
      </c>
      <c r="C448">
        <v>474.82355000000001</v>
      </c>
      <c r="E448">
        <f t="shared" si="6"/>
        <v>9.5868826081998718E-2</v>
      </c>
    </row>
    <row r="449" spans="2:5" x14ac:dyDescent="0.2">
      <c r="B449">
        <v>629.75585999999998</v>
      </c>
      <c r="C449">
        <v>472.79827999999998</v>
      </c>
      <c r="E449">
        <f t="shared" si="6"/>
        <v>9.5459915745940011E-2</v>
      </c>
    </row>
    <row r="450" spans="2:5" x14ac:dyDescent="0.2">
      <c r="B450">
        <v>627.92382999999995</v>
      </c>
      <c r="C450">
        <v>511.80300999999997</v>
      </c>
      <c r="E450">
        <f t="shared" si="6"/>
        <v>0.10333513102695401</v>
      </c>
    </row>
    <row r="451" spans="2:5" x14ac:dyDescent="0.2">
      <c r="B451">
        <v>626.08983999999998</v>
      </c>
      <c r="C451">
        <v>505.22525000000002</v>
      </c>
      <c r="E451">
        <f t="shared" si="6"/>
        <v>0.1020070542509619</v>
      </c>
    </row>
    <row r="452" spans="2:5" x14ac:dyDescent="0.2">
      <c r="B452">
        <v>624.25585999999998</v>
      </c>
      <c r="C452">
        <v>505.67334</v>
      </c>
      <c r="E452">
        <f t="shared" si="6"/>
        <v>0.10209752546343459</v>
      </c>
    </row>
    <row r="453" spans="2:5" x14ac:dyDescent="0.2">
      <c r="B453">
        <v>622.42187999999999</v>
      </c>
      <c r="C453">
        <v>503.47626000000002</v>
      </c>
      <c r="E453">
        <f t="shared" si="6"/>
        <v>0.10165392598230473</v>
      </c>
    </row>
    <row r="454" spans="2:5" x14ac:dyDescent="0.2">
      <c r="B454">
        <v>620.58789000000002</v>
      </c>
      <c r="C454">
        <v>550.02979000000005</v>
      </c>
      <c r="E454">
        <f t="shared" si="6"/>
        <v>0.1110532750059012</v>
      </c>
    </row>
    <row r="455" spans="2:5" x14ac:dyDescent="0.2">
      <c r="B455">
        <v>618.75391000000002</v>
      </c>
      <c r="C455">
        <v>626.41656</v>
      </c>
      <c r="E455">
        <f t="shared" ref="E455:E518" si="7">C455/D$6</f>
        <v>0.12647607778831507</v>
      </c>
    </row>
    <row r="456" spans="2:5" x14ac:dyDescent="0.2">
      <c r="B456">
        <v>616.91796999999997</v>
      </c>
      <c r="C456">
        <v>655.25482</v>
      </c>
      <c r="E456">
        <f t="shared" si="7"/>
        <v>0.13229864099615821</v>
      </c>
    </row>
    <row r="457" spans="2:5" x14ac:dyDescent="0.2">
      <c r="B457">
        <v>615.08203000000003</v>
      </c>
      <c r="C457">
        <v>707.24207000000001</v>
      </c>
      <c r="E457">
        <f t="shared" si="7"/>
        <v>0.14279508041819486</v>
      </c>
    </row>
    <row r="458" spans="2:5" x14ac:dyDescent="0.2">
      <c r="B458">
        <v>613.24608999999998</v>
      </c>
      <c r="C458">
        <v>797.10712000000001</v>
      </c>
      <c r="E458">
        <f t="shared" si="7"/>
        <v>0.1609392033230089</v>
      </c>
    </row>
    <row r="459" spans="2:5" x14ac:dyDescent="0.2">
      <c r="B459">
        <v>611.40819999999997</v>
      </c>
      <c r="C459">
        <v>827.84271000000001</v>
      </c>
      <c r="E459">
        <f t="shared" si="7"/>
        <v>0.16714484525512793</v>
      </c>
    </row>
    <row r="460" spans="2:5" x14ac:dyDescent="0.2">
      <c r="B460">
        <v>609.57227</v>
      </c>
      <c r="C460">
        <v>871.30933000000005</v>
      </c>
      <c r="E460">
        <f t="shared" si="7"/>
        <v>0.17592093446374518</v>
      </c>
    </row>
    <row r="461" spans="2:5" x14ac:dyDescent="0.2">
      <c r="B461">
        <v>607.73437999999999</v>
      </c>
      <c r="C461">
        <v>898.82494999999994</v>
      </c>
      <c r="E461">
        <f t="shared" si="7"/>
        <v>0.18147645122006098</v>
      </c>
    </row>
    <row r="462" spans="2:5" x14ac:dyDescent="0.2">
      <c r="B462">
        <v>605.89648</v>
      </c>
      <c r="C462">
        <v>963.15845000000002</v>
      </c>
      <c r="E462">
        <f t="shared" si="7"/>
        <v>0.19446564925530221</v>
      </c>
    </row>
    <row r="463" spans="2:5" x14ac:dyDescent="0.2">
      <c r="B463">
        <v>604.05858999999998</v>
      </c>
      <c r="C463">
        <v>1078.3576700000001</v>
      </c>
      <c r="E463">
        <f t="shared" si="7"/>
        <v>0.21772484519653537</v>
      </c>
    </row>
    <row r="464" spans="2:5" x14ac:dyDescent="0.2">
      <c r="B464">
        <v>602.21875</v>
      </c>
      <c r="C464">
        <v>1152.9425000000001</v>
      </c>
      <c r="E464">
        <f t="shared" si="7"/>
        <v>0.23278382888768853</v>
      </c>
    </row>
    <row r="465" spans="2:5" x14ac:dyDescent="0.2">
      <c r="B465">
        <v>600.38085999999998</v>
      </c>
      <c r="C465">
        <v>1217.5842299999999</v>
      </c>
      <c r="E465">
        <f t="shared" si="7"/>
        <v>0.24583525982663312</v>
      </c>
    </row>
    <row r="466" spans="2:5" x14ac:dyDescent="0.2">
      <c r="B466">
        <v>598.54102</v>
      </c>
      <c r="C466">
        <v>1303.4163799999999</v>
      </c>
      <c r="E466">
        <f t="shared" si="7"/>
        <v>0.26316512364782318</v>
      </c>
    </row>
    <row r="467" spans="2:5" x14ac:dyDescent="0.2">
      <c r="B467">
        <v>596.69921999999997</v>
      </c>
      <c r="C467">
        <v>1329.12769</v>
      </c>
      <c r="E467">
        <f t="shared" si="7"/>
        <v>0.26835634280013854</v>
      </c>
    </row>
    <row r="468" spans="2:5" x14ac:dyDescent="0.2">
      <c r="B468">
        <v>594.85937999999999</v>
      </c>
      <c r="C468">
        <v>1336.57727</v>
      </c>
      <c r="E468">
        <f t="shared" si="7"/>
        <v>0.26986044361696604</v>
      </c>
    </row>
    <row r="469" spans="2:5" x14ac:dyDescent="0.2">
      <c r="B469">
        <v>593.01757999999995</v>
      </c>
      <c r="C469">
        <v>1279.65771</v>
      </c>
      <c r="E469">
        <f t="shared" si="7"/>
        <v>0.25836815053608597</v>
      </c>
    </row>
    <row r="470" spans="2:5" x14ac:dyDescent="0.2">
      <c r="B470">
        <v>591.17773</v>
      </c>
      <c r="C470">
        <v>1301.0424800000001</v>
      </c>
      <c r="E470">
        <f t="shared" si="7"/>
        <v>0.26268582348203307</v>
      </c>
    </row>
    <row r="471" spans="2:5" x14ac:dyDescent="0.2">
      <c r="B471">
        <v>589.33594000000005</v>
      </c>
      <c r="C471">
        <v>1270.88464</v>
      </c>
      <c r="E471">
        <f t="shared" si="7"/>
        <v>0.25659683164923802</v>
      </c>
    </row>
    <row r="472" spans="2:5" x14ac:dyDescent="0.2">
      <c r="B472">
        <v>587.49219000000005</v>
      </c>
      <c r="C472">
        <v>1221.9514200000001</v>
      </c>
      <c r="E472">
        <f t="shared" si="7"/>
        <v>0.24671701343505684</v>
      </c>
    </row>
    <row r="473" spans="2:5" x14ac:dyDescent="0.2">
      <c r="B473">
        <v>585.65039000000002</v>
      </c>
      <c r="C473">
        <v>1185.0116</v>
      </c>
      <c r="E473">
        <f t="shared" si="7"/>
        <v>0.23925871196900625</v>
      </c>
    </row>
    <row r="474" spans="2:5" x14ac:dyDescent="0.2">
      <c r="B474">
        <v>583.80664000000002</v>
      </c>
      <c r="C474">
        <v>1174.0625</v>
      </c>
      <c r="E474">
        <f t="shared" si="7"/>
        <v>0.2370480436825356</v>
      </c>
    </row>
    <row r="475" spans="2:5" x14ac:dyDescent="0.2">
      <c r="B475">
        <v>581.96289000000002</v>
      </c>
      <c r="C475">
        <v>1150.6347699999999</v>
      </c>
      <c r="E475">
        <f t="shared" si="7"/>
        <v>0.23231788871683087</v>
      </c>
    </row>
    <row r="476" spans="2:5" x14ac:dyDescent="0.2">
      <c r="B476">
        <v>580.11914000000002</v>
      </c>
      <c r="C476">
        <v>1121.71558</v>
      </c>
      <c r="E476">
        <f t="shared" si="7"/>
        <v>0.22647898540939751</v>
      </c>
    </row>
    <row r="477" spans="2:5" x14ac:dyDescent="0.2">
      <c r="B477">
        <v>578.27539000000002</v>
      </c>
      <c r="C477">
        <v>1049.70947</v>
      </c>
      <c r="E477">
        <f t="shared" si="7"/>
        <v>0.21194065588376368</v>
      </c>
    </row>
    <row r="478" spans="2:5" x14ac:dyDescent="0.2">
      <c r="B478">
        <v>576.42969000000005</v>
      </c>
      <c r="C478">
        <v>1037.61853</v>
      </c>
      <c r="E478">
        <f t="shared" si="7"/>
        <v>0.20949944540878221</v>
      </c>
    </row>
    <row r="479" spans="2:5" x14ac:dyDescent="0.2">
      <c r="B479">
        <v>574.58398</v>
      </c>
      <c r="C479">
        <v>957.46074999999996</v>
      </c>
      <c r="E479">
        <f t="shared" si="7"/>
        <v>0.19331526021000864</v>
      </c>
    </row>
    <row r="480" spans="2:5" x14ac:dyDescent="0.2">
      <c r="B480">
        <v>572.73828000000003</v>
      </c>
      <c r="C480">
        <v>917.44561999999996</v>
      </c>
      <c r="E480">
        <f t="shared" si="7"/>
        <v>0.18523604101665025</v>
      </c>
    </row>
    <row r="481" spans="2:5" x14ac:dyDescent="0.2">
      <c r="B481">
        <v>570.89257999999995</v>
      </c>
      <c r="C481">
        <v>871.01018999999997</v>
      </c>
      <c r="E481">
        <f t="shared" si="7"/>
        <v>0.17586053686839806</v>
      </c>
    </row>
    <row r="482" spans="2:5" x14ac:dyDescent="0.2">
      <c r="B482">
        <v>569.04492000000005</v>
      </c>
      <c r="C482">
        <v>820.48181</v>
      </c>
      <c r="E482">
        <f t="shared" si="7"/>
        <v>0.16565864929474017</v>
      </c>
    </row>
    <row r="483" spans="2:5" x14ac:dyDescent="0.2">
      <c r="B483">
        <v>567.19921999999997</v>
      </c>
      <c r="C483">
        <v>768.56006000000002</v>
      </c>
      <c r="E483">
        <f t="shared" si="7"/>
        <v>0.1551754345918826</v>
      </c>
    </row>
    <row r="484" spans="2:5" x14ac:dyDescent="0.2">
      <c r="B484">
        <v>565.35155999999995</v>
      </c>
      <c r="C484">
        <v>704.95618000000002</v>
      </c>
      <c r="E484">
        <f t="shared" si="7"/>
        <v>0.14233354983309102</v>
      </c>
    </row>
    <row r="485" spans="2:5" x14ac:dyDescent="0.2">
      <c r="B485">
        <v>563.50194999999997</v>
      </c>
      <c r="C485">
        <v>637.31128000000001</v>
      </c>
      <c r="E485">
        <f t="shared" si="7"/>
        <v>0.12867576652930543</v>
      </c>
    </row>
    <row r="486" spans="2:5" x14ac:dyDescent="0.2">
      <c r="B486">
        <v>561.65430000000003</v>
      </c>
      <c r="C486">
        <v>571.85631999999998</v>
      </c>
      <c r="E486">
        <f t="shared" si="7"/>
        <v>0.11546014111130715</v>
      </c>
    </row>
    <row r="487" spans="2:5" x14ac:dyDescent="0.2">
      <c r="B487">
        <v>559.80469000000005</v>
      </c>
      <c r="C487">
        <v>517.68035999999995</v>
      </c>
      <c r="E487">
        <f t="shared" si="7"/>
        <v>0.10452179214553803</v>
      </c>
    </row>
    <row r="488" spans="2:5" x14ac:dyDescent="0.2">
      <c r="B488">
        <v>557.95507999999995</v>
      </c>
      <c r="C488">
        <v>487.76056</v>
      </c>
      <c r="E488">
        <f t="shared" si="7"/>
        <v>9.8480861566993261E-2</v>
      </c>
    </row>
    <row r="489" spans="2:5" x14ac:dyDescent="0.2">
      <c r="B489">
        <v>556.10546999999997</v>
      </c>
      <c r="C489">
        <v>477.37880999999999</v>
      </c>
      <c r="E489">
        <f t="shared" si="7"/>
        <v>9.6384743577106718E-2</v>
      </c>
    </row>
    <row r="490" spans="2:5" x14ac:dyDescent="0.2">
      <c r="B490">
        <v>554.25585999999998</v>
      </c>
      <c r="C490">
        <v>439.31128000000001</v>
      </c>
      <c r="E490">
        <f t="shared" si="7"/>
        <v>8.8698752827614052E-2</v>
      </c>
    </row>
    <row r="491" spans="2:5" x14ac:dyDescent="0.2">
      <c r="B491">
        <v>552.40430000000003</v>
      </c>
      <c r="C491">
        <v>387.43515000000002</v>
      </c>
      <c r="E491">
        <f t="shared" si="7"/>
        <v>7.8224748990236667E-2</v>
      </c>
    </row>
    <row r="492" spans="2:5" x14ac:dyDescent="0.2">
      <c r="B492">
        <v>550.55469000000005</v>
      </c>
      <c r="C492">
        <v>358.25177000000002</v>
      </c>
      <c r="E492">
        <f t="shared" si="7"/>
        <v>7.2332504636086828E-2</v>
      </c>
    </row>
    <row r="493" spans="2:5" x14ac:dyDescent="0.2">
      <c r="B493">
        <v>548.70312999999999</v>
      </c>
      <c r="C493">
        <v>336.82776000000001</v>
      </c>
      <c r="E493">
        <f t="shared" si="7"/>
        <v>6.8006908972878879E-2</v>
      </c>
    </row>
    <row r="494" spans="2:5" x14ac:dyDescent="0.2">
      <c r="B494">
        <v>546.84960999999998</v>
      </c>
      <c r="C494">
        <v>296.80498999999998</v>
      </c>
      <c r="E494">
        <f t="shared" si="7"/>
        <v>5.9926147232123105E-2</v>
      </c>
    </row>
    <row r="495" spans="2:5" x14ac:dyDescent="0.2">
      <c r="B495">
        <v>544.99805000000003</v>
      </c>
      <c r="C495">
        <v>291.59955000000002</v>
      </c>
      <c r="E495">
        <f t="shared" si="7"/>
        <v>5.8875147503823458E-2</v>
      </c>
    </row>
    <row r="496" spans="2:5" x14ac:dyDescent="0.2">
      <c r="B496">
        <v>543.14453000000003</v>
      </c>
      <c r="C496">
        <v>281.68792999999999</v>
      </c>
      <c r="E496">
        <f t="shared" si="7"/>
        <v>5.6873950692985273E-2</v>
      </c>
    </row>
    <row r="497" spans="2:5" x14ac:dyDescent="0.2">
      <c r="B497">
        <v>541.29102</v>
      </c>
      <c r="C497">
        <v>284.31677000000002</v>
      </c>
      <c r="E497">
        <f t="shared" si="7"/>
        <v>5.7404724292477977E-2</v>
      </c>
    </row>
    <row r="498" spans="2:5" x14ac:dyDescent="0.2">
      <c r="B498">
        <v>539.4375</v>
      </c>
      <c r="C498">
        <v>242.44424000000001</v>
      </c>
      <c r="E498">
        <f t="shared" si="7"/>
        <v>4.8950488405940178E-2</v>
      </c>
    </row>
    <row r="499" spans="2:5" x14ac:dyDescent="0.2">
      <c r="B499">
        <v>537.58398</v>
      </c>
      <c r="C499">
        <v>202.07329999999999</v>
      </c>
      <c r="E499">
        <f t="shared" si="7"/>
        <v>4.0799429711343406E-2</v>
      </c>
    </row>
    <row r="500" spans="2:5" x14ac:dyDescent="0.2">
      <c r="B500">
        <v>535.72852</v>
      </c>
      <c r="C500">
        <v>209.92850999999999</v>
      </c>
      <c r="E500">
        <f t="shared" si="7"/>
        <v>4.2385428892149787E-2</v>
      </c>
    </row>
    <row r="501" spans="2:5" x14ac:dyDescent="0.2">
      <c r="B501">
        <v>533.875</v>
      </c>
      <c r="C501">
        <v>177.24492000000001</v>
      </c>
      <c r="E501">
        <f t="shared" si="7"/>
        <v>3.5786477754521186E-2</v>
      </c>
    </row>
    <row r="502" spans="2:5" x14ac:dyDescent="0.2">
      <c r="B502">
        <v>532.01953000000003</v>
      </c>
      <c r="C502">
        <v>184.57353000000001</v>
      </c>
      <c r="E502">
        <f t="shared" si="7"/>
        <v>3.7266154231209832E-2</v>
      </c>
    </row>
    <row r="503" spans="2:5" x14ac:dyDescent="0.2">
      <c r="B503">
        <v>530.16210999999998</v>
      </c>
      <c r="C503">
        <v>174.54195999999999</v>
      </c>
      <c r="E503">
        <f t="shared" si="7"/>
        <v>3.5240739022424597E-2</v>
      </c>
    </row>
    <row r="504" spans="2:5" x14ac:dyDescent="0.2">
      <c r="B504">
        <v>528.30664000000002</v>
      </c>
      <c r="C504">
        <v>149.35083</v>
      </c>
      <c r="E504">
        <f t="shared" si="7"/>
        <v>3.0154546349843339E-2</v>
      </c>
    </row>
    <row r="505" spans="2:5" x14ac:dyDescent="0.2">
      <c r="B505">
        <v>526.44921999999997</v>
      </c>
      <c r="C505">
        <v>151.55086</v>
      </c>
      <c r="E505">
        <f t="shared" si="7"/>
        <v>3.0598741448096531E-2</v>
      </c>
    </row>
    <row r="506" spans="2:5" x14ac:dyDescent="0.2">
      <c r="B506">
        <v>524.59180000000003</v>
      </c>
      <c r="C506">
        <v>135.3004</v>
      </c>
      <c r="E506">
        <f t="shared" si="7"/>
        <v>2.7317706791132958E-2</v>
      </c>
    </row>
    <row r="507" spans="2:5" x14ac:dyDescent="0.2">
      <c r="B507">
        <v>522.73437999999999</v>
      </c>
      <c r="C507">
        <v>141.13920999999999</v>
      </c>
      <c r="E507">
        <f t="shared" si="7"/>
        <v>2.8496586525332816E-2</v>
      </c>
    </row>
    <row r="508" spans="2:5" x14ac:dyDescent="0.2">
      <c r="B508">
        <v>520.87694999999997</v>
      </c>
      <c r="C508">
        <v>182.22682</v>
      </c>
      <c r="E508">
        <f t="shared" si="7"/>
        <v>3.6792343838159852E-2</v>
      </c>
    </row>
    <row r="509" spans="2:5" x14ac:dyDescent="0.2">
      <c r="B509">
        <v>519.01757999999995</v>
      </c>
      <c r="C509">
        <v>167.46454</v>
      </c>
      <c r="E509">
        <f t="shared" si="7"/>
        <v>3.3811778839027501E-2</v>
      </c>
    </row>
    <row r="510" spans="2:5" x14ac:dyDescent="0.2">
      <c r="B510">
        <v>517.15819999999997</v>
      </c>
      <c r="C510">
        <v>216.20067</v>
      </c>
      <c r="E510">
        <f t="shared" si="7"/>
        <v>4.3651803772246763E-2</v>
      </c>
    </row>
    <row r="511" spans="2:5" x14ac:dyDescent="0.2">
      <c r="B511">
        <v>515.29882999999995</v>
      </c>
      <c r="C511">
        <v>207.84915000000001</v>
      </c>
      <c r="E511">
        <f t="shared" si="7"/>
        <v>4.1965597562802569E-2</v>
      </c>
    </row>
    <row r="512" spans="2:5" x14ac:dyDescent="0.2">
      <c r="B512">
        <v>513.43944999999997</v>
      </c>
      <c r="C512">
        <v>221.88135</v>
      </c>
      <c r="E512">
        <f t="shared" si="7"/>
        <v>4.479875640959486E-2</v>
      </c>
    </row>
    <row r="513" spans="2:5" x14ac:dyDescent="0.2">
      <c r="B513">
        <v>511.57812999999999</v>
      </c>
      <c r="C513">
        <v>249.87694999999999</v>
      </c>
      <c r="E513">
        <f t="shared" si="7"/>
        <v>5.0451183100438654E-2</v>
      </c>
    </row>
    <row r="514" spans="2:5" x14ac:dyDescent="0.2">
      <c r="B514">
        <v>509.71679999999998</v>
      </c>
      <c r="C514">
        <v>234.80440999999999</v>
      </c>
      <c r="E514">
        <f t="shared" si="7"/>
        <v>4.7407975332260412E-2</v>
      </c>
    </row>
    <row r="515" spans="2:5" x14ac:dyDescent="0.2">
      <c r="B515">
        <v>507.85547000000003</v>
      </c>
      <c r="C515">
        <v>250.34279000000001</v>
      </c>
      <c r="E515">
        <f t="shared" si="7"/>
        <v>5.0545238110856823E-2</v>
      </c>
    </row>
    <row r="516" spans="2:5" x14ac:dyDescent="0.2">
      <c r="B516">
        <v>505.99414000000002</v>
      </c>
      <c r="C516">
        <v>247.88651999999999</v>
      </c>
      <c r="E516">
        <f t="shared" si="7"/>
        <v>5.0049307103558566E-2</v>
      </c>
    </row>
    <row r="517" spans="2:5" x14ac:dyDescent="0.2">
      <c r="B517">
        <v>504.13281000000001</v>
      </c>
      <c r="C517">
        <v>208.57320999999999</v>
      </c>
      <c r="E517">
        <f t="shared" si="7"/>
        <v>4.2111788252402804E-2</v>
      </c>
    </row>
    <row r="518" spans="2:5" x14ac:dyDescent="0.2">
      <c r="B518">
        <v>502.26952999999997</v>
      </c>
      <c r="C518">
        <v>232.41417000000001</v>
      </c>
      <c r="E518">
        <f t="shared" si="7"/>
        <v>4.6925376053319354E-2</v>
      </c>
    </row>
    <row r="519" spans="2:5" x14ac:dyDescent="0.2">
      <c r="B519">
        <v>500.40625</v>
      </c>
      <c r="C519">
        <v>265.50626</v>
      </c>
      <c r="E519">
        <f t="shared" ref="E519:E582" si="8">C519/D$6</f>
        <v>5.3606805019721392E-2</v>
      </c>
    </row>
    <row r="520" spans="2:5" x14ac:dyDescent="0.2">
      <c r="B520">
        <v>498.54297000000003</v>
      </c>
      <c r="C520">
        <v>324.26566000000003</v>
      </c>
      <c r="E520">
        <f t="shared" si="8"/>
        <v>6.5470569357616179E-2</v>
      </c>
    </row>
    <row r="521" spans="2:5" x14ac:dyDescent="0.2">
      <c r="B521">
        <v>496.67968999999999</v>
      </c>
      <c r="C521">
        <v>395.27352999999999</v>
      </c>
      <c r="E521">
        <f t="shared" si="8"/>
        <v>7.9807350124878398E-2</v>
      </c>
    </row>
    <row r="522" spans="2:5" x14ac:dyDescent="0.2">
      <c r="B522">
        <v>494.81445000000002</v>
      </c>
      <c r="C522">
        <v>430.33148</v>
      </c>
      <c r="E522">
        <f t="shared" si="8"/>
        <v>8.688569430418755E-2</v>
      </c>
    </row>
    <row r="523" spans="2:5" x14ac:dyDescent="0.2">
      <c r="B523">
        <v>492.94922000000003</v>
      </c>
      <c r="C523">
        <v>461.72802999999999</v>
      </c>
      <c r="E523">
        <f t="shared" si="8"/>
        <v>9.3224786776590768E-2</v>
      </c>
    </row>
    <row r="524" spans="2:5" x14ac:dyDescent="0.2">
      <c r="B524">
        <v>491.08398</v>
      </c>
      <c r="C524">
        <v>441.73291</v>
      </c>
      <c r="E524">
        <f t="shared" si="8"/>
        <v>8.9187689876555606E-2</v>
      </c>
    </row>
    <row r="525" spans="2:5" x14ac:dyDescent="0.2">
      <c r="B525">
        <v>489.21875</v>
      </c>
      <c r="C525">
        <v>406.90850999999998</v>
      </c>
      <c r="E525">
        <f t="shared" si="8"/>
        <v>8.2156500402044585E-2</v>
      </c>
    </row>
    <row r="526" spans="2:5" x14ac:dyDescent="0.2">
      <c r="B526">
        <v>487.35352</v>
      </c>
      <c r="C526">
        <v>383.37707999999998</v>
      </c>
      <c r="E526">
        <f t="shared" si="8"/>
        <v>7.740540798017391E-2</v>
      </c>
    </row>
    <row r="527" spans="2:5" x14ac:dyDescent="0.2">
      <c r="B527">
        <v>485.48633000000001</v>
      </c>
      <c r="C527">
        <v>388.05344000000002</v>
      </c>
      <c r="E527">
        <f t="shared" si="8"/>
        <v>7.8349584282164028E-2</v>
      </c>
    </row>
    <row r="528" spans="2:5" x14ac:dyDescent="0.2">
      <c r="B528">
        <v>483.61914000000002</v>
      </c>
      <c r="C528">
        <v>380.52014000000003</v>
      </c>
      <c r="E528">
        <f t="shared" si="8"/>
        <v>7.6828580053280443E-2</v>
      </c>
    </row>
    <row r="529" spans="2:5" x14ac:dyDescent="0.2">
      <c r="B529">
        <v>481.75195000000002</v>
      </c>
      <c r="C529">
        <v>363.92874</v>
      </c>
      <c r="E529">
        <f t="shared" si="8"/>
        <v>7.3478708209188295E-2</v>
      </c>
    </row>
    <row r="530" spans="2:5" x14ac:dyDescent="0.2">
      <c r="B530">
        <v>479.88281000000001</v>
      </c>
      <c r="C530">
        <v>364.69481999999999</v>
      </c>
      <c r="E530">
        <f t="shared" si="8"/>
        <v>7.3633382909474118E-2</v>
      </c>
    </row>
    <row r="531" spans="2:5" x14ac:dyDescent="0.2">
      <c r="B531">
        <v>478.01562999999999</v>
      </c>
      <c r="C531">
        <v>352.45612</v>
      </c>
      <c r="E531">
        <f t="shared" si="8"/>
        <v>7.1162339083257503E-2</v>
      </c>
    </row>
    <row r="532" spans="2:5" x14ac:dyDescent="0.2">
      <c r="B532">
        <v>476.14648</v>
      </c>
      <c r="C532">
        <v>332.72467</v>
      </c>
      <c r="E532">
        <f t="shared" si="8"/>
        <v>6.7178478239801748E-2</v>
      </c>
    </row>
    <row r="533" spans="2:5" x14ac:dyDescent="0.2">
      <c r="B533">
        <v>474.27733999999998</v>
      </c>
      <c r="C533">
        <v>333.98352</v>
      </c>
      <c r="E533">
        <f t="shared" si="8"/>
        <v>6.7432645228177379E-2</v>
      </c>
    </row>
    <row r="534" spans="2:5" x14ac:dyDescent="0.2">
      <c r="B534">
        <v>472.40820000000002</v>
      </c>
      <c r="C534">
        <v>330.20366999999999</v>
      </c>
      <c r="E534">
        <f t="shared" si="8"/>
        <v>6.66694779794888E-2</v>
      </c>
    </row>
    <row r="535" spans="2:5" x14ac:dyDescent="0.2">
      <c r="B535">
        <v>470.53710999999998</v>
      </c>
      <c r="C535">
        <v>292.49268000000001</v>
      </c>
      <c r="E535">
        <f t="shared" si="8"/>
        <v>5.9055474121234519E-2</v>
      </c>
    </row>
    <row r="536" spans="2:5" x14ac:dyDescent="0.2">
      <c r="B536">
        <v>468.66602</v>
      </c>
      <c r="C536">
        <v>240.53103999999999</v>
      </c>
      <c r="E536">
        <f t="shared" si="8"/>
        <v>4.8564205463444844E-2</v>
      </c>
    </row>
    <row r="537" spans="2:5" x14ac:dyDescent="0.2">
      <c r="B537">
        <v>466.79491999999999</v>
      </c>
      <c r="C537">
        <v>185.64931999999999</v>
      </c>
      <c r="E537">
        <f t="shared" si="8"/>
        <v>3.7483360653281256E-2</v>
      </c>
    </row>
    <row r="538" spans="2:5" x14ac:dyDescent="0.2">
      <c r="B538">
        <v>464.92383000000001</v>
      </c>
      <c r="C538">
        <v>138.20180999999999</v>
      </c>
      <c r="E538">
        <f t="shared" si="8"/>
        <v>2.7903513393780555E-2</v>
      </c>
    </row>
    <row r="539" spans="2:5" x14ac:dyDescent="0.2">
      <c r="B539">
        <v>463.05273</v>
      </c>
      <c r="C539">
        <v>107.57383</v>
      </c>
      <c r="E539">
        <f t="shared" si="8"/>
        <v>2.171959836289606E-2</v>
      </c>
    </row>
    <row r="540" spans="2:5" x14ac:dyDescent="0.2">
      <c r="B540">
        <v>461.17968999999999</v>
      </c>
      <c r="C540">
        <v>89.756730000000005</v>
      </c>
      <c r="E540">
        <f t="shared" si="8"/>
        <v>1.8122252651661692E-2</v>
      </c>
    </row>
    <row r="541" spans="2:5" x14ac:dyDescent="0.2">
      <c r="B541">
        <v>459.30664000000002</v>
      </c>
      <c r="C541">
        <v>92.290760000000006</v>
      </c>
      <c r="E541">
        <f t="shared" si="8"/>
        <v>1.8633883722522789E-2</v>
      </c>
    </row>
    <row r="542" spans="2:5" x14ac:dyDescent="0.2">
      <c r="B542">
        <v>457.43358999999998</v>
      </c>
      <c r="C542">
        <v>93.183589999999995</v>
      </c>
      <c r="E542">
        <f t="shared" si="8"/>
        <v>1.8814149768700973E-2</v>
      </c>
    </row>
    <row r="543" spans="2:5" x14ac:dyDescent="0.2">
      <c r="B543">
        <v>455.55858999999998</v>
      </c>
      <c r="C543">
        <v>51.215629999999997</v>
      </c>
      <c r="E543">
        <f t="shared" si="8"/>
        <v>1.0340646172983619E-2</v>
      </c>
    </row>
    <row r="544" spans="2:5" x14ac:dyDescent="0.2">
      <c r="B544">
        <v>453.68554999999998</v>
      </c>
      <c r="C544">
        <v>59.706530000000001</v>
      </c>
      <c r="E544">
        <f t="shared" si="8"/>
        <v>1.2054993777224484E-2</v>
      </c>
    </row>
    <row r="545" spans="2:5" x14ac:dyDescent="0.2">
      <c r="B545">
        <v>451.81054999999998</v>
      </c>
      <c r="C545">
        <v>68.159639999999996</v>
      </c>
      <c r="E545">
        <f t="shared" si="8"/>
        <v>1.3761711425163395E-2</v>
      </c>
    </row>
    <row r="546" spans="2:5" x14ac:dyDescent="0.2">
      <c r="B546">
        <v>449.93554999999998</v>
      </c>
      <c r="C546">
        <v>47.564619999999998</v>
      </c>
      <c r="E546">
        <f t="shared" si="8"/>
        <v>9.6034922497764859E-3</v>
      </c>
    </row>
    <row r="547" spans="2:5" x14ac:dyDescent="0.2">
      <c r="B547">
        <v>448.06054999999998</v>
      </c>
      <c r="C547">
        <v>35.850119999999997</v>
      </c>
      <c r="E547">
        <f t="shared" si="8"/>
        <v>7.2382865578145472E-3</v>
      </c>
    </row>
    <row r="548" spans="2:5" x14ac:dyDescent="0.2">
      <c r="B548">
        <v>446.18358999999998</v>
      </c>
      <c r="C548">
        <v>12.303879999999999</v>
      </c>
      <c r="E548">
        <f t="shared" si="8"/>
        <v>2.4842039360806396E-3</v>
      </c>
    </row>
    <row r="549" spans="2:5" x14ac:dyDescent="0.2">
      <c r="B549">
        <v>444.30664000000002</v>
      </c>
      <c r="C549">
        <v>3.4154300000000002</v>
      </c>
      <c r="E549">
        <f t="shared" si="8"/>
        <v>6.895893530665042E-4</v>
      </c>
    </row>
    <row r="550" spans="2:5" x14ac:dyDescent="0.2">
      <c r="B550">
        <v>442.42968999999999</v>
      </c>
      <c r="C550">
        <v>7.41744</v>
      </c>
      <c r="E550">
        <f t="shared" si="8"/>
        <v>1.4976116187448171E-3</v>
      </c>
    </row>
    <row r="551" spans="2:5" x14ac:dyDescent="0.2">
      <c r="B551">
        <v>440.55273</v>
      </c>
      <c r="C551">
        <v>6.2484500000000001</v>
      </c>
      <c r="E551">
        <f t="shared" si="8"/>
        <v>1.2615877336582502E-3</v>
      </c>
    </row>
    <row r="552" spans="2:5" x14ac:dyDescent="0.2">
      <c r="B552">
        <v>438.67577999999997</v>
      </c>
      <c r="C552">
        <v>55.48565</v>
      </c>
      <c r="E552">
        <f t="shared" si="8"/>
        <v>1.1202780759077035E-2</v>
      </c>
    </row>
    <row r="553" spans="2:5" x14ac:dyDescent="0.2">
      <c r="B553">
        <v>436.79687999999999</v>
      </c>
      <c r="C553">
        <v>79.089870000000005</v>
      </c>
      <c r="E553">
        <f t="shared" si="8"/>
        <v>1.5968569781085813E-2</v>
      </c>
    </row>
    <row r="554" spans="2:5" x14ac:dyDescent="0.2">
      <c r="B554">
        <v>434.91797000000003</v>
      </c>
      <c r="C554">
        <v>110.81162</v>
      </c>
      <c r="E554">
        <f t="shared" si="8"/>
        <v>2.2373321469932424E-2</v>
      </c>
    </row>
    <row r="555" spans="2:5" x14ac:dyDescent="0.2">
      <c r="B555">
        <v>433.03906000000001</v>
      </c>
      <c r="C555">
        <v>74.039730000000006</v>
      </c>
      <c r="E555">
        <f t="shared" si="8"/>
        <v>1.4948925761007733E-2</v>
      </c>
    </row>
    <row r="556" spans="2:5" x14ac:dyDescent="0.2">
      <c r="B556">
        <v>431.16016000000002</v>
      </c>
      <c r="C556">
        <v>83.365899999999996</v>
      </c>
      <c r="E556">
        <f t="shared" si="8"/>
        <v>1.683191781087795E-2</v>
      </c>
    </row>
    <row r="557" spans="2:5" x14ac:dyDescent="0.2">
      <c r="B557">
        <v>429.27929999999998</v>
      </c>
      <c r="C557">
        <v>78.263909999999996</v>
      </c>
      <c r="E557">
        <f t="shared" si="8"/>
        <v>1.5801805062716875E-2</v>
      </c>
    </row>
    <row r="558" spans="2:5" x14ac:dyDescent="0.2">
      <c r="B558">
        <v>427.39843999999999</v>
      </c>
      <c r="C558">
        <v>124.31065</v>
      </c>
      <c r="E558">
        <f t="shared" si="8"/>
        <v>2.509883110260688E-2</v>
      </c>
    </row>
    <row r="559" spans="2:5" x14ac:dyDescent="0.2">
      <c r="B559">
        <v>425.51758000000001</v>
      </c>
      <c r="C559">
        <v>145.48857000000001</v>
      </c>
      <c r="E559">
        <f t="shared" si="8"/>
        <v>2.9374740183482257E-2</v>
      </c>
    </row>
    <row r="560" spans="2:5" x14ac:dyDescent="0.2">
      <c r="B560">
        <v>423.63672000000003</v>
      </c>
      <c r="C560">
        <v>187.32552999999999</v>
      </c>
      <c r="E560">
        <f t="shared" si="8"/>
        <v>3.7821794340841416E-2</v>
      </c>
    </row>
    <row r="561" spans="2:5" x14ac:dyDescent="0.2">
      <c r="B561">
        <v>421.75391000000002</v>
      </c>
      <c r="C561">
        <v>234.10463999999999</v>
      </c>
      <c r="E561">
        <f t="shared" si="8"/>
        <v>4.726668889348247E-2</v>
      </c>
    </row>
    <row r="562" spans="2:5" x14ac:dyDescent="0.2">
      <c r="B562">
        <v>419.87304999999998</v>
      </c>
      <c r="C562">
        <v>296.67421999999999</v>
      </c>
      <c r="E562">
        <f t="shared" si="8"/>
        <v>5.9899744231710128E-2</v>
      </c>
    </row>
    <row r="563" spans="2:5" x14ac:dyDescent="0.2">
      <c r="B563">
        <v>417.99023</v>
      </c>
      <c r="C563">
        <v>351.94058000000001</v>
      </c>
      <c r="E563">
        <f t="shared" si="8"/>
        <v>7.1058249438592E-2</v>
      </c>
    </row>
    <row r="564" spans="2:5" x14ac:dyDescent="0.2">
      <c r="B564">
        <v>416.10547000000003</v>
      </c>
      <c r="C564">
        <v>476.87714</v>
      </c>
      <c r="E564">
        <f t="shared" si="8"/>
        <v>9.6283454342441427E-2</v>
      </c>
    </row>
    <row r="565" spans="2:5" x14ac:dyDescent="0.2">
      <c r="B565">
        <v>414.22266000000002</v>
      </c>
      <c r="C565">
        <v>554.19604000000004</v>
      </c>
      <c r="E565">
        <f t="shared" si="8"/>
        <v>0.11189445800254096</v>
      </c>
    </row>
    <row r="566" spans="2:5" x14ac:dyDescent="0.2">
      <c r="B566">
        <v>412.33789000000002</v>
      </c>
      <c r="C566">
        <v>704.64355</v>
      </c>
      <c r="E566">
        <f t="shared" si="8"/>
        <v>0.14227042855130537</v>
      </c>
    </row>
    <row r="567" spans="2:5" x14ac:dyDescent="0.2">
      <c r="B567">
        <v>410.45312999999999</v>
      </c>
      <c r="C567">
        <v>824.24860000000001</v>
      </c>
      <c r="E567">
        <f t="shared" si="8"/>
        <v>0.16641917967575731</v>
      </c>
    </row>
    <row r="568" spans="2:5" x14ac:dyDescent="0.2">
      <c r="B568">
        <v>408.56835999999998</v>
      </c>
      <c r="C568">
        <v>970.29070999999999</v>
      </c>
      <c r="E568">
        <f t="shared" si="8"/>
        <v>0.19590568186007004</v>
      </c>
    </row>
    <row r="569" spans="2:5" x14ac:dyDescent="0.2">
      <c r="B569">
        <v>406.68358999999998</v>
      </c>
      <c r="C569">
        <v>1151.7934600000001</v>
      </c>
      <c r="E569">
        <f t="shared" si="8"/>
        <v>0.23255183298958856</v>
      </c>
    </row>
    <row r="570" spans="2:5" x14ac:dyDescent="0.2">
      <c r="B570">
        <v>404.79687999999999</v>
      </c>
      <c r="C570">
        <v>1308.26379</v>
      </c>
      <c r="E570">
        <f t="shared" si="8"/>
        <v>0.26414383564776112</v>
      </c>
    </row>
    <row r="571" spans="2:5" x14ac:dyDescent="0.2">
      <c r="B571">
        <v>402.91210999999998</v>
      </c>
      <c r="C571">
        <v>1476.40662</v>
      </c>
      <c r="E571">
        <f t="shared" si="8"/>
        <v>0.29809256402529227</v>
      </c>
    </row>
    <row r="572" spans="2:5" x14ac:dyDescent="0.2">
      <c r="B572">
        <v>401.02343999999999</v>
      </c>
      <c r="C572">
        <v>1631.46802</v>
      </c>
      <c r="E572">
        <f t="shared" si="8"/>
        <v>0.3294000979263198</v>
      </c>
    </row>
    <row r="573" spans="2:5" x14ac:dyDescent="0.2">
      <c r="B573">
        <v>399.13672000000003</v>
      </c>
      <c r="C573">
        <v>1754.68103</v>
      </c>
      <c r="E573">
        <f t="shared" si="8"/>
        <v>0.35427731100206039</v>
      </c>
    </row>
    <row r="574" spans="2:5" x14ac:dyDescent="0.2">
      <c r="B574">
        <v>397.25</v>
      </c>
      <c r="C574">
        <v>1824.6792</v>
      </c>
      <c r="E574">
        <f t="shared" si="8"/>
        <v>0.36841022918985494</v>
      </c>
    </row>
    <row r="575" spans="2:5" x14ac:dyDescent="0.2">
      <c r="B575">
        <v>395.36133000000001</v>
      </c>
      <c r="C575">
        <v>1837.94397</v>
      </c>
      <c r="E575">
        <f t="shared" si="8"/>
        <v>0.37108844076581349</v>
      </c>
    </row>
    <row r="576" spans="2:5" x14ac:dyDescent="0.2">
      <c r="B576">
        <v>393.47266000000002</v>
      </c>
      <c r="C576">
        <v>1840.6601599999999</v>
      </c>
      <c r="E576">
        <f t="shared" si="8"/>
        <v>0.3716368506892801</v>
      </c>
    </row>
    <row r="577" spans="2:5" x14ac:dyDescent="0.2">
      <c r="B577">
        <v>391.58398</v>
      </c>
      <c r="C577">
        <v>1833.1972699999999</v>
      </c>
      <c r="E577">
        <f t="shared" si="8"/>
        <v>0.37013006252875374</v>
      </c>
    </row>
    <row r="578" spans="2:5" x14ac:dyDescent="0.2">
      <c r="B578">
        <v>389.69335999999998</v>
      </c>
      <c r="C578">
        <v>1802.30017</v>
      </c>
      <c r="E578">
        <f t="shared" si="8"/>
        <v>0.36389181106389251</v>
      </c>
    </row>
    <row r="579" spans="2:5" x14ac:dyDescent="0.2">
      <c r="B579">
        <v>387.80468999999999</v>
      </c>
      <c r="C579">
        <v>1755.24866</v>
      </c>
      <c r="E579">
        <f t="shared" si="8"/>
        <v>0.35439191783179519</v>
      </c>
    </row>
    <row r="580" spans="2:5" x14ac:dyDescent="0.2">
      <c r="B580">
        <v>385.91406000000001</v>
      </c>
      <c r="C580">
        <v>1703.74902</v>
      </c>
      <c r="E580">
        <f t="shared" si="8"/>
        <v>0.3439939288726428</v>
      </c>
    </row>
    <row r="581" spans="2:5" x14ac:dyDescent="0.2">
      <c r="B581">
        <v>384.02343999999999</v>
      </c>
      <c r="C581">
        <v>1645.9771699999999</v>
      </c>
      <c r="E581">
        <f t="shared" si="8"/>
        <v>0.33232955493818794</v>
      </c>
    </row>
    <row r="582" spans="2:5" x14ac:dyDescent="0.2">
      <c r="B582">
        <v>382.13085999999998</v>
      </c>
      <c r="C582">
        <v>1531.1108400000001</v>
      </c>
      <c r="E582">
        <f t="shared" si="8"/>
        <v>0.30913757085600108</v>
      </c>
    </row>
    <row r="583" spans="2:5" x14ac:dyDescent="0.2">
      <c r="B583">
        <v>380.24023</v>
      </c>
      <c r="C583">
        <v>1411.57422</v>
      </c>
      <c r="E583">
        <f t="shared" ref="E583:E646" si="9">C583/D$6</f>
        <v>0.28500263602976939</v>
      </c>
    </row>
    <row r="584" spans="2:5" x14ac:dyDescent="0.2">
      <c r="B584">
        <v>378.34766000000002</v>
      </c>
      <c r="C584">
        <v>1282.47156</v>
      </c>
      <c r="E584">
        <f t="shared" si="9"/>
        <v>0.25893627841489658</v>
      </c>
    </row>
    <row r="585" spans="2:5" x14ac:dyDescent="0.2">
      <c r="B585">
        <v>376.45508000000001</v>
      </c>
      <c r="C585">
        <v>1180.9681399999999</v>
      </c>
      <c r="E585">
        <f t="shared" si="9"/>
        <v>0.2384423207779848</v>
      </c>
    </row>
    <row r="586" spans="2:5" x14ac:dyDescent="0.2">
      <c r="B586">
        <v>374.56054999999998</v>
      </c>
      <c r="C586">
        <v>1120.94641</v>
      </c>
      <c r="E586">
        <f t="shared" si="9"/>
        <v>0.22632368682541301</v>
      </c>
    </row>
    <row r="587" spans="2:5" x14ac:dyDescent="0.2">
      <c r="B587">
        <v>372.66797000000003</v>
      </c>
      <c r="C587">
        <v>1025.22534</v>
      </c>
      <c r="E587">
        <f t="shared" si="9"/>
        <v>0.20699720941667279</v>
      </c>
    </row>
    <row r="588" spans="2:5" x14ac:dyDescent="0.2">
      <c r="B588">
        <v>370.77343999999999</v>
      </c>
      <c r="C588">
        <v>953.86388999999997</v>
      </c>
      <c r="E588">
        <f t="shared" si="9"/>
        <v>0.19258903939433661</v>
      </c>
    </row>
    <row r="589" spans="2:5" x14ac:dyDescent="0.2">
      <c r="B589">
        <v>368.87891000000002</v>
      </c>
      <c r="C589">
        <v>852.73987</v>
      </c>
      <c r="E589">
        <f t="shared" si="9"/>
        <v>0.17217168417660875</v>
      </c>
    </row>
    <row r="590" spans="2:5" x14ac:dyDescent="0.2">
      <c r="B590">
        <v>366.98437999999999</v>
      </c>
      <c r="C590">
        <v>749.48334</v>
      </c>
      <c r="E590">
        <f t="shared" si="9"/>
        <v>0.1513237664261082</v>
      </c>
    </row>
    <row r="591" spans="2:5" x14ac:dyDescent="0.2">
      <c r="B591">
        <v>365.08789000000002</v>
      </c>
      <c r="C591">
        <v>667.17651000000001</v>
      </c>
      <c r="E591">
        <f t="shared" si="9"/>
        <v>0.1347056792005891</v>
      </c>
    </row>
    <row r="592" spans="2:5" x14ac:dyDescent="0.2">
      <c r="B592">
        <v>363.19335999999998</v>
      </c>
      <c r="C592">
        <v>552.63953000000004</v>
      </c>
      <c r="E592">
        <f t="shared" si="9"/>
        <v>0.11158019223690045</v>
      </c>
    </row>
    <row r="593" spans="2:5" x14ac:dyDescent="0.2">
      <c r="B593">
        <v>361.29687999999999</v>
      </c>
      <c r="C593">
        <v>479.76584000000003</v>
      </c>
      <c r="E593">
        <f t="shared" si="9"/>
        <v>9.6866694743855952E-2</v>
      </c>
    </row>
    <row r="594" spans="2:5" x14ac:dyDescent="0.2">
      <c r="B594">
        <v>359.40039000000002</v>
      </c>
      <c r="C594">
        <v>470.34625</v>
      </c>
      <c r="E594">
        <f t="shared" si="9"/>
        <v>9.4964840812066478E-2</v>
      </c>
    </row>
    <row r="595" spans="2:5" x14ac:dyDescent="0.2">
      <c r="B595">
        <v>357.50195000000002</v>
      </c>
      <c r="C595">
        <v>393.92583999999999</v>
      </c>
      <c r="E595">
        <f t="shared" si="9"/>
        <v>7.9535245975405497E-2</v>
      </c>
    </row>
    <row r="596" spans="2:5" x14ac:dyDescent="0.2">
      <c r="B596">
        <v>355.60547000000003</v>
      </c>
      <c r="C596">
        <v>355.70737000000003</v>
      </c>
      <c r="E596">
        <f t="shared" si="9"/>
        <v>7.1818779819609144E-2</v>
      </c>
    </row>
    <row r="597" spans="2:5" x14ac:dyDescent="0.2">
      <c r="B597">
        <v>353.70702999999997</v>
      </c>
      <c r="C597">
        <v>277.03931</v>
      </c>
      <c r="E597">
        <f t="shared" si="9"/>
        <v>5.5935375210995598E-2</v>
      </c>
    </row>
    <row r="598" spans="2:5" x14ac:dyDescent="0.2">
      <c r="B598">
        <v>351.80858999999998</v>
      </c>
      <c r="C598">
        <v>206.05620999999999</v>
      </c>
      <c r="E598">
        <f t="shared" si="9"/>
        <v>4.160359560852827E-2</v>
      </c>
    </row>
    <row r="599" spans="2:5" x14ac:dyDescent="0.2">
      <c r="B599">
        <v>349.90820000000002</v>
      </c>
      <c r="C599">
        <v>155.22014999999999</v>
      </c>
      <c r="E599">
        <f t="shared" si="9"/>
        <v>3.1339586178427234E-2</v>
      </c>
    </row>
    <row r="600" spans="2:5" x14ac:dyDescent="0.2">
      <c r="B600">
        <v>348.00977</v>
      </c>
      <c r="C600">
        <v>55.671550000000003</v>
      </c>
      <c r="E600">
        <f t="shared" si="9"/>
        <v>1.1240314733052512E-2</v>
      </c>
    </row>
    <row r="601" spans="2:5" x14ac:dyDescent="0.2">
      <c r="B601">
        <v>346.10937999999999</v>
      </c>
      <c r="C601">
        <v>2.2701899999999999</v>
      </c>
      <c r="E601">
        <f t="shared" si="9"/>
        <v>4.583606905830443E-4</v>
      </c>
    </row>
    <row r="602" spans="2:5" x14ac:dyDescent="0.2">
      <c r="B602">
        <v>344.20898</v>
      </c>
      <c r="C602">
        <v>8.6122200000000007</v>
      </c>
      <c r="E602">
        <f t="shared" si="9"/>
        <v>1.738842610818084E-3</v>
      </c>
    </row>
    <row r="603" spans="2:5" x14ac:dyDescent="0.2">
      <c r="B603">
        <v>342.30858999999998</v>
      </c>
      <c r="C603">
        <v>-17.555430000000001</v>
      </c>
      <c r="E603">
        <f t="shared" si="9"/>
        <v>-3.5445134628741622E-3</v>
      </c>
    </row>
    <row r="604" spans="2:5" x14ac:dyDescent="0.2">
      <c r="B604">
        <v>340.40625</v>
      </c>
      <c r="C604">
        <v>-6.2080099999999998</v>
      </c>
      <c r="E604">
        <f t="shared" si="9"/>
        <v>-1.2534227314658442E-3</v>
      </c>
    </row>
    <row r="605" spans="2:5" x14ac:dyDescent="0.2">
      <c r="B605">
        <v>338.50391000000002</v>
      </c>
      <c r="C605">
        <v>5.5349300000000001</v>
      </c>
      <c r="E605">
        <f t="shared" si="9"/>
        <v>1.117525113373246E-3</v>
      </c>
    </row>
    <row r="606" spans="2:5" x14ac:dyDescent="0.2">
      <c r="B606">
        <v>336.60156000000001</v>
      </c>
      <c r="C606">
        <v>32.095570000000002</v>
      </c>
      <c r="E606">
        <f t="shared" si="9"/>
        <v>6.4802274830989652E-3</v>
      </c>
    </row>
    <row r="607" spans="2:5" x14ac:dyDescent="0.2">
      <c r="B607">
        <v>334.69922000000003</v>
      </c>
      <c r="C607">
        <v>11.127789999999999</v>
      </c>
      <c r="E607">
        <f t="shared" si="9"/>
        <v>2.2467465318158808E-3</v>
      </c>
    </row>
    <row r="608" spans="2:5" x14ac:dyDescent="0.2">
      <c r="B608">
        <v>332.79687999999999</v>
      </c>
      <c r="C608">
        <v>-20.564779999999999</v>
      </c>
      <c r="E608">
        <f t="shared" si="9"/>
        <v>-4.1521135951124695E-3</v>
      </c>
    </row>
    <row r="609" spans="2:5" x14ac:dyDescent="0.2">
      <c r="B609">
        <v>330.89258000000001</v>
      </c>
      <c r="C609">
        <v>-28.725739999999998</v>
      </c>
      <c r="E609">
        <f t="shared" si="9"/>
        <v>-5.7998449574304259E-3</v>
      </c>
    </row>
    <row r="610" spans="2:5" x14ac:dyDescent="0.2">
      <c r="B610">
        <v>328.98827999999997</v>
      </c>
      <c r="C610">
        <v>-36.598730000000003</v>
      </c>
      <c r="E610">
        <f t="shared" si="9"/>
        <v>-7.3894339933055749E-3</v>
      </c>
    </row>
    <row r="611" spans="2:5" x14ac:dyDescent="0.2">
      <c r="B611">
        <v>327.08398</v>
      </c>
      <c r="C611">
        <v>-29.84844</v>
      </c>
      <c r="E611">
        <f t="shared" si="9"/>
        <v>-6.0265227012834006E-3</v>
      </c>
    </row>
    <row r="612" spans="2:5" x14ac:dyDescent="0.2">
      <c r="B612">
        <v>325.17968999999999</v>
      </c>
      <c r="C612">
        <v>14.41564</v>
      </c>
      <c r="E612">
        <f t="shared" si="9"/>
        <v>2.9105769585790428E-3</v>
      </c>
    </row>
    <row r="613" spans="2:5" x14ac:dyDescent="0.2">
      <c r="B613">
        <v>323.27343999999999</v>
      </c>
      <c r="C613">
        <v>52.333379999999998</v>
      </c>
      <c r="E613">
        <f t="shared" si="9"/>
        <v>1.0566324491494051E-2</v>
      </c>
    </row>
    <row r="614" spans="2:5" x14ac:dyDescent="0.2">
      <c r="B614">
        <v>321.36718999999999</v>
      </c>
      <c r="C614">
        <v>89.679299999999998</v>
      </c>
      <c r="E614">
        <f t="shared" si="9"/>
        <v>1.8106619216455011E-2</v>
      </c>
    </row>
    <row r="615" spans="2:5" x14ac:dyDescent="0.2">
      <c r="B615">
        <v>319.46093999999999</v>
      </c>
      <c r="C615">
        <v>82.775530000000003</v>
      </c>
      <c r="E615">
        <f t="shared" si="9"/>
        <v>1.6712719681690739E-2</v>
      </c>
    </row>
    <row r="616" spans="2:5" x14ac:dyDescent="0.2">
      <c r="B616">
        <v>317.55468999999999</v>
      </c>
      <c r="C616">
        <v>116.13</v>
      </c>
      <c r="E616">
        <f t="shared" si="9"/>
        <v>2.3447124248370813E-2</v>
      </c>
    </row>
    <row r="617" spans="2:5" x14ac:dyDescent="0.2">
      <c r="B617">
        <v>315.64648</v>
      </c>
      <c r="C617">
        <v>134.11252999999999</v>
      </c>
      <c r="E617">
        <f t="shared" si="9"/>
        <v>2.7077870956457056E-2</v>
      </c>
    </row>
    <row r="618" spans="2:5" x14ac:dyDescent="0.2">
      <c r="B618">
        <v>313.74023</v>
      </c>
      <c r="C618">
        <v>169.56970000000001</v>
      </c>
      <c r="E618">
        <f t="shared" si="9"/>
        <v>3.4236819294402518E-2</v>
      </c>
    </row>
    <row r="619" spans="2:5" x14ac:dyDescent="0.2">
      <c r="B619">
        <v>311.83202999999997</v>
      </c>
      <c r="C619">
        <v>226.76793000000001</v>
      </c>
      <c r="E619">
        <f t="shared" si="9"/>
        <v>4.578537699350603E-2</v>
      </c>
    </row>
    <row r="620" spans="2:5" x14ac:dyDescent="0.2">
      <c r="B620">
        <v>309.92187999999999</v>
      </c>
      <c r="C620">
        <v>324.09399000000002</v>
      </c>
      <c r="E620">
        <f t="shared" si="9"/>
        <v>6.5435908479120369E-2</v>
      </c>
    </row>
    <row r="621" spans="2:5" x14ac:dyDescent="0.2">
      <c r="B621">
        <v>308.01366999999999</v>
      </c>
      <c r="C621">
        <v>413.48077000000001</v>
      </c>
      <c r="E621">
        <f t="shared" si="9"/>
        <v>8.348346670543387E-2</v>
      </c>
    </row>
    <row r="622" spans="2:5" x14ac:dyDescent="0.2">
      <c r="B622">
        <v>306.10352</v>
      </c>
      <c r="C622">
        <v>549.49255000000005</v>
      </c>
      <c r="E622">
        <f t="shared" si="9"/>
        <v>0.11094480404205728</v>
      </c>
    </row>
    <row r="623" spans="2:5" x14ac:dyDescent="0.2">
      <c r="B623">
        <v>304.19335999999998</v>
      </c>
      <c r="C623">
        <v>748.09704999999997</v>
      </c>
      <c r="E623">
        <f t="shared" si="9"/>
        <v>0.15104386877800458</v>
      </c>
    </row>
    <row r="624" spans="2:5" x14ac:dyDescent="0.2">
      <c r="B624">
        <v>302.28320000000002</v>
      </c>
      <c r="C624">
        <v>965.41869999999994</v>
      </c>
      <c r="E624">
        <f t="shared" si="9"/>
        <v>0.19492200301903578</v>
      </c>
    </row>
    <row r="625" spans="2:5" x14ac:dyDescent="0.2">
      <c r="B625">
        <v>300.37304999999998</v>
      </c>
      <c r="C625">
        <v>1197.3800000000001</v>
      </c>
      <c r="E625">
        <f t="shared" si="9"/>
        <v>0.24175594275823858</v>
      </c>
    </row>
    <row r="626" spans="2:5" x14ac:dyDescent="0.2">
      <c r="B626">
        <v>298.46093999999999</v>
      </c>
      <c r="C626">
        <v>1523.74792</v>
      </c>
      <c r="E626">
        <f t="shared" si="9"/>
        <v>0.30765096704931189</v>
      </c>
    </row>
    <row r="627" spans="2:5" x14ac:dyDescent="0.2">
      <c r="B627">
        <v>296.54883000000001</v>
      </c>
      <c r="C627">
        <v>1865.7375500000001</v>
      </c>
      <c r="E627">
        <f t="shared" si="9"/>
        <v>0.37670007878843498</v>
      </c>
    </row>
    <row r="628" spans="2:5" x14ac:dyDescent="0.2">
      <c r="B628">
        <v>294.63672000000003</v>
      </c>
      <c r="C628">
        <v>2229.3813500000001</v>
      </c>
      <c r="E628">
        <f t="shared" si="9"/>
        <v>0.45012125644063256</v>
      </c>
    </row>
    <row r="629" spans="2:5" x14ac:dyDescent="0.2">
      <c r="B629">
        <v>292.72460999999998</v>
      </c>
      <c r="C629">
        <v>2627.38843</v>
      </c>
      <c r="E629">
        <f t="shared" si="9"/>
        <v>0.53048052154432035</v>
      </c>
    </row>
    <row r="630" spans="2:5" x14ac:dyDescent="0.2">
      <c r="B630">
        <v>290.81054999999998</v>
      </c>
      <c r="C630">
        <v>3078.6918900000001</v>
      </c>
      <c r="E630">
        <f t="shared" si="9"/>
        <v>0.62160054479705129</v>
      </c>
    </row>
    <row r="631" spans="2:5" x14ac:dyDescent="0.2">
      <c r="B631">
        <v>288.89648</v>
      </c>
      <c r="C631">
        <v>3560.5668900000001</v>
      </c>
      <c r="E631">
        <f t="shared" si="9"/>
        <v>0.71889308761272075</v>
      </c>
    </row>
    <row r="632" spans="2:5" x14ac:dyDescent="0.2">
      <c r="B632">
        <v>286.98241999999999</v>
      </c>
      <c r="C632">
        <v>3961.74341</v>
      </c>
      <c r="E632">
        <f t="shared" si="9"/>
        <v>0.79989227567755339</v>
      </c>
    </row>
    <row r="633" spans="2:5" x14ac:dyDescent="0.2">
      <c r="B633">
        <v>285.06835999999998</v>
      </c>
      <c r="C633">
        <v>4355.6762699999999</v>
      </c>
      <c r="E633">
        <f t="shared" si="9"/>
        <v>0.87942893901980823</v>
      </c>
    </row>
    <row r="634" spans="2:5" x14ac:dyDescent="0.2">
      <c r="B634">
        <v>283.15233999999998</v>
      </c>
      <c r="C634">
        <v>4676.2831999999999</v>
      </c>
      <c r="E634">
        <f t="shared" si="9"/>
        <v>0.94416079575449119</v>
      </c>
    </row>
    <row r="635" spans="2:5" x14ac:dyDescent="0.2">
      <c r="B635">
        <v>281.23827999999997</v>
      </c>
      <c r="C635">
        <v>4856.3232399999997</v>
      </c>
      <c r="E635">
        <f t="shared" si="9"/>
        <v>0.98051161972385004</v>
      </c>
    </row>
    <row r="636" spans="2:5" x14ac:dyDescent="0.2">
      <c r="B636">
        <v>279.32227</v>
      </c>
      <c r="C636">
        <v>4946.0805700000001</v>
      </c>
      <c r="E636">
        <f t="shared" si="9"/>
        <v>0.99863399351797755</v>
      </c>
    </row>
    <row r="637" spans="2:5" x14ac:dyDescent="0.2">
      <c r="B637">
        <v>277.40429999999998</v>
      </c>
      <c r="C637">
        <v>4952.8461900000002</v>
      </c>
      <c r="E637">
        <f t="shared" si="9"/>
        <v>1</v>
      </c>
    </row>
    <row r="638" spans="2:5" x14ac:dyDescent="0.2">
      <c r="B638">
        <v>275.48827999999997</v>
      </c>
      <c r="C638">
        <v>4908.2382799999996</v>
      </c>
      <c r="E638">
        <f t="shared" si="9"/>
        <v>0.99099347965013207</v>
      </c>
    </row>
    <row r="639" spans="2:5" x14ac:dyDescent="0.2">
      <c r="B639">
        <v>273.57031000000001</v>
      </c>
      <c r="C639">
        <v>4737.7592800000002</v>
      </c>
      <c r="E639">
        <f t="shared" si="9"/>
        <v>0.9565730689488664</v>
      </c>
    </row>
    <row r="640" spans="2:5" x14ac:dyDescent="0.2">
      <c r="B640">
        <v>271.65233999999998</v>
      </c>
      <c r="C640">
        <v>4534.99658</v>
      </c>
      <c r="E640">
        <f t="shared" si="9"/>
        <v>0.91563444654436155</v>
      </c>
    </row>
    <row r="641" spans="2:5" x14ac:dyDescent="0.2">
      <c r="B641">
        <v>269.73437999999999</v>
      </c>
      <c r="C641">
        <v>4285.55566</v>
      </c>
      <c r="E641">
        <f t="shared" si="9"/>
        <v>0.86527129969283378</v>
      </c>
    </row>
    <row r="642" spans="2:5" x14ac:dyDescent="0.2">
      <c r="B642">
        <v>267.81641000000002</v>
      </c>
      <c r="C642">
        <v>3971.88184</v>
      </c>
      <c r="E642">
        <f t="shared" si="9"/>
        <v>0.80193926635949098</v>
      </c>
    </row>
    <row r="643" spans="2:5" x14ac:dyDescent="0.2">
      <c r="B643">
        <v>265.89648</v>
      </c>
      <c r="C643">
        <v>3578.5422400000002</v>
      </c>
      <c r="E643">
        <f t="shared" si="9"/>
        <v>0.72252238464929996</v>
      </c>
    </row>
    <row r="644" spans="2:5" x14ac:dyDescent="0.2">
      <c r="B644">
        <v>263.97656000000001</v>
      </c>
      <c r="C644">
        <v>3223.9108900000001</v>
      </c>
      <c r="E644">
        <f t="shared" si="9"/>
        <v>0.65092085768970753</v>
      </c>
    </row>
    <row r="645" spans="2:5" x14ac:dyDescent="0.2">
      <c r="B645">
        <v>262.05664000000002</v>
      </c>
      <c r="C645">
        <v>2867.5036599999999</v>
      </c>
      <c r="E645">
        <f t="shared" si="9"/>
        <v>0.57896077325995055</v>
      </c>
    </row>
    <row r="646" spans="2:5" x14ac:dyDescent="0.2">
      <c r="B646">
        <v>260.13672000000003</v>
      </c>
      <c r="C646">
        <v>2581.4006300000001</v>
      </c>
      <c r="E646">
        <f t="shared" si="9"/>
        <v>0.52119539573265039</v>
      </c>
    </row>
    <row r="647" spans="2:5" x14ac:dyDescent="0.2">
      <c r="B647">
        <v>258.21483999999998</v>
      </c>
      <c r="C647">
        <v>2280.9589799999999</v>
      </c>
      <c r="E647">
        <f t="shared" ref="E647:E710" si="10">C647/D$6</f>
        <v>0.46053499190129299</v>
      </c>
    </row>
    <row r="648" spans="2:5" x14ac:dyDescent="0.2">
      <c r="B648">
        <v>256.29297000000003</v>
      </c>
      <c r="C648">
        <v>2071.8789099999999</v>
      </c>
      <c r="E648">
        <f t="shared" si="10"/>
        <v>0.41832086653189604</v>
      </c>
    </row>
    <row r="649" spans="2:5" x14ac:dyDescent="0.2">
      <c r="B649">
        <v>254.37109000000001</v>
      </c>
      <c r="C649">
        <v>1858.68372</v>
      </c>
      <c r="E649">
        <f t="shared" si="10"/>
        <v>0.37527588152298341</v>
      </c>
    </row>
    <row r="650" spans="2:5" x14ac:dyDescent="0.2">
      <c r="B650">
        <v>252.44922</v>
      </c>
      <c r="C650">
        <v>1669.55115</v>
      </c>
      <c r="E650">
        <f t="shared" si="10"/>
        <v>0.33708923837992227</v>
      </c>
    </row>
    <row r="651" spans="2:5" x14ac:dyDescent="0.2">
      <c r="B651">
        <v>250.52538999999999</v>
      </c>
      <c r="C651">
        <v>1466.41101</v>
      </c>
      <c r="E651">
        <f t="shared" si="10"/>
        <v>0.29607440928828843</v>
      </c>
    </row>
    <row r="652" spans="2:5" x14ac:dyDescent="0.2">
      <c r="B652">
        <v>248.60156000000001</v>
      </c>
      <c r="C652">
        <v>1307.34375</v>
      </c>
      <c r="E652">
        <f t="shared" si="10"/>
        <v>0.26395807579076064</v>
      </c>
    </row>
    <row r="653" spans="2:5" x14ac:dyDescent="0.2">
      <c r="B653">
        <v>246.67773</v>
      </c>
      <c r="C653">
        <v>1150.94543</v>
      </c>
      <c r="E653">
        <f t="shared" si="10"/>
        <v>0.23238061224752063</v>
      </c>
    </row>
    <row r="654" spans="2:5" x14ac:dyDescent="0.2">
      <c r="B654">
        <v>244.75390999999999</v>
      </c>
      <c r="C654">
        <v>1088.5373500000001</v>
      </c>
      <c r="E654">
        <f t="shared" si="10"/>
        <v>0.21978016442299414</v>
      </c>
    </row>
    <row r="655" spans="2:5" x14ac:dyDescent="0.2">
      <c r="B655">
        <v>242.83008000000001</v>
      </c>
      <c r="C655">
        <v>1050.71973</v>
      </c>
      <c r="E655">
        <f t="shared" si="10"/>
        <v>0.21214463152953272</v>
      </c>
    </row>
    <row r="656" spans="2:5" x14ac:dyDescent="0.2">
      <c r="B656">
        <v>240.90430000000001</v>
      </c>
      <c r="C656">
        <v>1069.78052</v>
      </c>
      <c r="E656">
        <f t="shared" si="10"/>
        <v>0.21599308336284112</v>
      </c>
    </row>
    <row r="657" spans="2:5" x14ac:dyDescent="0.2">
      <c r="B657">
        <v>238.97852</v>
      </c>
      <c r="C657">
        <v>1078.08313</v>
      </c>
      <c r="E657">
        <f t="shared" si="10"/>
        <v>0.21766941444228455</v>
      </c>
    </row>
    <row r="658" spans="2:5" x14ac:dyDescent="0.2">
      <c r="B658">
        <v>237.05273</v>
      </c>
      <c r="C658">
        <v>1094.6925000000001</v>
      </c>
      <c r="E658">
        <f t="shared" si="10"/>
        <v>0.22102291450322628</v>
      </c>
    </row>
    <row r="659" spans="2:5" x14ac:dyDescent="0.2">
      <c r="B659">
        <v>235.125</v>
      </c>
      <c r="C659">
        <v>1128.61365</v>
      </c>
      <c r="E659">
        <f t="shared" si="10"/>
        <v>0.22787173409073702</v>
      </c>
    </row>
    <row r="660" spans="2:5" x14ac:dyDescent="0.2">
      <c r="B660">
        <v>233.19922</v>
      </c>
      <c r="C660">
        <v>1139.6822500000001</v>
      </c>
      <c r="E660">
        <f t="shared" si="10"/>
        <v>0.23010652991830541</v>
      </c>
    </row>
    <row r="661" spans="2:5" x14ac:dyDescent="0.2">
      <c r="B661">
        <v>231.27148</v>
      </c>
      <c r="C661">
        <v>1190.55078</v>
      </c>
      <c r="E661">
        <f t="shared" si="10"/>
        <v>0.24037709517484532</v>
      </c>
    </row>
    <row r="662" spans="2:5" x14ac:dyDescent="0.2">
      <c r="B662">
        <v>229.34180000000001</v>
      </c>
      <c r="C662">
        <v>1294.6898200000001</v>
      </c>
      <c r="E662">
        <f t="shared" si="10"/>
        <v>0.26140319532111295</v>
      </c>
    </row>
    <row r="663" spans="2:5" x14ac:dyDescent="0.2">
      <c r="B663">
        <v>227.41406000000001</v>
      </c>
      <c r="C663">
        <v>1514.67957</v>
      </c>
      <c r="E663">
        <f t="shared" si="10"/>
        <v>0.30582002991697993</v>
      </c>
    </row>
    <row r="664" spans="2:5" x14ac:dyDescent="0.2">
      <c r="B664">
        <v>225.48437999999999</v>
      </c>
      <c r="C664">
        <v>1937.28394</v>
      </c>
      <c r="E664">
        <f t="shared" si="10"/>
        <v>0.3911455889568014</v>
      </c>
    </row>
    <row r="665" spans="2:5" x14ac:dyDescent="0.2">
      <c r="B665">
        <v>223.55663999999999</v>
      </c>
      <c r="C665">
        <v>2486.0664099999999</v>
      </c>
      <c r="E665">
        <f t="shared" si="10"/>
        <v>0.50194702492871068</v>
      </c>
    </row>
    <row r="666" spans="2:5" x14ac:dyDescent="0.2">
      <c r="B666">
        <v>221.625</v>
      </c>
      <c r="C666">
        <v>3173.4155300000002</v>
      </c>
      <c r="E666">
        <f t="shared" si="10"/>
        <v>0.64072563698974871</v>
      </c>
    </row>
    <row r="667" spans="2:5" x14ac:dyDescent="0.2">
      <c r="B667">
        <v>219.69531000000001</v>
      </c>
      <c r="C667">
        <v>3840.1994599999998</v>
      </c>
      <c r="E667">
        <f t="shared" si="10"/>
        <v>0.77535205267498919</v>
      </c>
    </row>
    <row r="668" spans="2:5" x14ac:dyDescent="0.2">
      <c r="B668">
        <v>217.76562999999999</v>
      </c>
      <c r="C668">
        <v>4452.5805700000001</v>
      </c>
      <c r="E668">
        <f t="shared" si="10"/>
        <v>0.89899431542815589</v>
      </c>
    </row>
    <row r="669" spans="2:5" x14ac:dyDescent="0.2">
      <c r="B669">
        <v>215.83398</v>
      </c>
      <c r="C669">
        <v>4813.5048800000004</v>
      </c>
      <c r="E669">
        <f t="shared" si="10"/>
        <v>0.9718664168733252</v>
      </c>
    </row>
    <row r="670" spans="2:5" x14ac:dyDescent="0.2">
      <c r="B670">
        <v>213.90234000000001</v>
      </c>
      <c r="C670">
        <v>4868.5170900000003</v>
      </c>
      <c r="E670">
        <f t="shared" si="10"/>
        <v>0.98297360815075097</v>
      </c>
    </row>
    <row r="671" spans="2:5" x14ac:dyDescent="0.2">
      <c r="B671">
        <v>211.96875</v>
      </c>
      <c r="C671">
        <v>4683.12158</v>
      </c>
      <c r="E671">
        <f t="shared" si="10"/>
        <v>0.94554149277952837</v>
      </c>
    </row>
    <row r="672" spans="2:5" x14ac:dyDescent="0.2">
      <c r="B672">
        <v>210.03711000000001</v>
      </c>
      <c r="C672">
        <v>4296.3266599999997</v>
      </c>
      <c r="E672">
        <f t="shared" si="10"/>
        <v>0.86744600885738377</v>
      </c>
    </row>
    <row r="673" spans="2:5" x14ac:dyDescent="0.2">
      <c r="B673">
        <v>208.10352</v>
      </c>
      <c r="C673">
        <v>3687.7109399999999</v>
      </c>
      <c r="E673">
        <f t="shared" si="10"/>
        <v>0.74456399381948091</v>
      </c>
    </row>
    <row r="674" spans="2:5" x14ac:dyDescent="0.2">
      <c r="B674">
        <v>206.16991999999999</v>
      </c>
      <c r="C674">
        <v>3059.3254400000001</v>
      </c>
      <c r="E674">
        <f t="shared" si="10"/>
        <v>0.61769037895360124</v>
      </c>
    </row>
    <row r="675" spans="2:5" x14ac:dyDescent="0.2">
      <c r="B675">
        <v>204.23633000000001</v>
      </c>
      <c r="C675">
        <v>2417.1762699999999</v>
      </c>
      <c r="E675">
        <f t="shared" si="10"/>
        <v>0.4880378225514812</v>
      </c>
    </row>
    <row r="676" spans="2:5" x14ac:dyDescent="0.2">
      <c r="B676">
        <v>202.30078</v>
      </c>
      <c r="C676">
        <v>1885.14429</v>
      </c>
      <c r="E676">
        <f t="shared" si="10"/>
        <v>0.38061837934846104</v>
      </c>
    </row>
    <row r="677" spans="2:5" x14ac:dyDescent="0.2">
      <c r="B677">
        <v>200.36718999999999</v>
      </c>
      <c r="C677">
        <v>1370.6781000000001</v>
      </c>
      <c r="E677">
        <f t="shared" si="10"/>
        <v>0.27674554133489054</v>
      </c>
    </row>
    <row r="678" spans="2:5" x14ac:dyDescent="0.2">
      <c r="B678">
        <v>198.43163999999999</v>
      </c>
      <c r="C678">
        <v>1038.13391</v>
      </c>
      <c r="E678">
        <f t="shared" si="10"/>
        <v>0.20960350274879019</v>
      </c>
    </row>
    <row r="679" spans="2:5" x14ac:dyDescent="0.2">
      <c r="B679">
        <v>196.49413999999999</v>
      </c>
      <c r="C679">
        <v>816.29565000000002</v>
      </c>
      <c r="E679">
        <f t="shared" si="10"/>
        <v>0.16481344638727818</v>
      </c>
    </row>
    <row r="680" spans="2:5" x14ac:dyDescent="0.2">
      <c r="B680">
        <v>194.55859000000001</v>
      </c>
      <c r="C680">
        <v>684.68420000000003</v>
      </c>
      <c r="E680">
        <f t="shared" si="10"/>
        <v>0.13824055376127076</v>
      </c>
    </row>
    <row r="681" spans="2:5" x14ac:dyDescent="0.2">
      <c r="B681">
        <v>192.62109000000001</v>
      </c>
      <c r="C681">
        <v>515.47997999999995</v>
      </c>
      <c r="E681">
        <f t="shared" si="10"/>
        <v>0.10407752638084647</v>
      </c>
    </row>
    <row r="682" spans="2:5" x14ac:dyDescent="0.2">
      <c r="B682">
        <v>190.68359000000001</v>
      </c>
      <c r="C682">
        <v>424.35210999999998</v>
      </c>
      <c r="E682">
        <f t="shared" si="10"/>
        <v>8.5678434928341665E-2</v>
      </c>
    </row>
    <row r="683" spans="2:5" x14ac:dyDescent="0.2">
      <c r="B683">
        <v>188.74609000000001</v>
      </c>
      <c r="C683">
        <v>319.99637000000001</v>
      </c>
      <c r="E683">
        <f t="shared" si="10"/>
        <v>6.4608582161522765E-2</v>
      </c>
    </row>
    <row r="684" spans="2:5" x14ac:dyDescent="0.2">
      <c r="B684">
        <v>186.80859000000001</v>
      </c>
      <c r="C684">
        <v>201.85130000000001</v>
      </c>
      <c r="E684">
        <f t="shared" si="10"/>
        <v>4.0754606999011206E-2</v>
      </c>
    </row>
    <row r="685" spans="2:5" x14ac:dyDescent="0.2">
      <c r="B685">
        <v>184.86913999999999</v>
      </c>
      <c r="C685">
        <v>83.132689999999997</v>
      </c>
      <c r="E685">
        <f t="shared" si="10"/>
        <v>1.6784831753477083E-2</v>
      </c>
    </row>
    <row r="686" spans="2:5" x14ac:dyDescent="0.2">
      <c r="B686">
        <v>182.92968999999999</v>
      </c>
      <c r="C686">
        <v>63.27129</v>
      </c>
      <c r="E686">
        <f t="shared" si="10"/>
        <v>1.2774733470978229E-2</v>
      </c>
    </row>
    <row r="687" spans="2:5" x14ac:dyDescent="0.2">
      <c r="B687">
        <v>180.99023</v>
      </c>
      <c r="C687">
        <v>53.114379999999997</v>
      </c>
      <c r="E687">
        <f t="shared" si="10"/>
        <v>1.0724011601095167E-2</v>
      </c>
    </row>
    <row r="688" spans="2:5" x14ac:dyDescent="0.2">
      <c r="B688">
        <v>179.05078</v>
      </c>
      <c r="C688">
        <v>66.282939999999996</v>
      </c>
      <c r="E688">
        <f t="shared" si="10"/>
        <v>1.3382797982668627E-2</v>
      </c>
    </row>
    <row r="689" spans="2:5" x14ac:dyDescent="0.2">
      <c r="B689">
        <v>177.10937999999999</v>
      </c>
      <c r="C689">
        <v>28.87575</v>
      </c>
      <c r="E689">
        <f t="shared" si="10"/>
        <v>5.8301325929121977E-3</v>
      </c>
    </row>
    <row r="690" spans="2:5" x14ac:dyDescent="0.2">
      <c r="B690">
        <v>175.16797</v>
      </c>
      <c r="C690">
        <v>18.728580000000001</v>
      </c>
      <c r="E690">
        <f t="shared" si="10"/>
        <v>3.7813772690566834E-3</v>
      </c>
    </row>
    <row r="691" spans="2:5" x14ac:dyDescent="0.2">
      <c r="B691">
        <v>173.22656000000001</v>
      </c>
      <c r="C691">
        <v>-18.074259999999999</v>
      </c>
      <c r="E691">
        <f t="shared" si="10"/>
        <v>-3.6492673720602653E-3</v>
      </c>
    </row>
    <row r="692" spans="2:5" x14ac:dyDescent="0.2">
      <c r="B692">
        <v>171.28515999999999</v>
      </c>
      <c r="C692">
        <v>-23.101970000000001</v>
      </c>
      <c r="E692">
        <f t="shared" si="10"/>
        <v>-4.6643826829599168E-3</v>
      </c>
    </row>
    <row r="693" spans="2:5" x14ac:dyDescent="0.2">
      <c r="B693">
        <v>169.34180000000001</v>
      </c>
      <c r="C693">
        <v>-22.711279999999999</v>
      </c>
      <c r="E693">
        <f t="shared" si="10"/>
        <v>-4.5855007663785328E-3</v>
      </c>
    </row>
    <row r="694" spans="2:5" x14ac:dyDescent="0.2">
      <c r="B694">
        <v>167.40038999999999</v>
      </c>
      <c r="C694">
        <v>15.698589999999999</v>
      </c>
      <c r="E694">
        <f t="shared" si="10"/>
        <v>3.1696098359961385E-3</v>
      </c>
    </row>
    <row r="695" spans="2:5" x14ac:dyDescent="0.2">
      <c r="B695">
        <v>165.45703</v>
      </c>
      <c r="C695">
        <v>21.655139999999999</v>
      </c>
      <c r="E695">
        <f t="shared" si="10"/>
        <v>4.3722617600608343E-3</v>
      </c>
    </row>
    <row r="696" spans="2:5" x14ac:dyDescent="0.2">
      <c r="B696">
        <v>163.51172</v>
      </c>
      <c r="C696">
        <v>30.605129999999999</v>
      </c>
      <c r="E696">
        <f t="shared" si="10"/>
        <v>6.1793015219800311E-3</v>
      </c>
    </row>
    <row r="697" spans="2:5" x14ac:dyDescent="0.2">
      <c r="B697">
        <v>161.56836000000001</v>
      </c>
      <c r="C697">
        <v>45.39</v>
      </c>
      <c r="E697">
        <f t="shared" si="10"/>
        <v>9.1644275349483436E-3</v>
      </c>
    </row>
    <row r="698" spans="2:5" x14ac:dyDescent="0.2">
      <c r="B698">
        <v>159.62305000000001</v>
      </c>
      <c r="C698">
        <v>55.432090000000002</v>
      </c>
      <c r="E698">
        <f t="shared" si="10"/>
        <v>1.1191966774966618E-2</v>
      </c>
    </row>
    <row r="699" spans="2:5" x14ac:dyDescent="0.2">
      <c r="B699">
        <v>157.67773</v>
      </c>
      <c r="C699">
        <v>46.60378</v>
      </c>
      <c r="E699">
        <f t="shared" si="10"/>
        <v>9.4094947051040958E-3</v>
      </c>
    </row>
    <row r="700" spans="2:5" x14ac:dyDescent="0.2">
      <c r="B700">
        <v>155.73241999999999</v>
      </c>
      <c r="C700">
        <v>84.500140000000002</v>
      </c>
      <c r="E700">
        <f t="shared" si="10"/>
        <v>1.706092552815576E-2</v>
      </c>
    </row>
    <row r="701" spans="2:5" x14ac:dyDescent="0.2">
      <c r="B701">
        <v>153.78515999999999</v>
      </c>
      <c r="C701">
        <v>98.485860000000002</v>
      </c>
      <c r="E701">
        <f t="shared" si="10"/>
        <v>1.9884699871933635E-2</v>
      </c>
    </row>
    <row r="702" spans="2:5" x14ac:dyDescent="0.2">
      <c r="B702">
        <v>151.83984000000001</v>
      </c>
      <c r="C702">
        <v>111.28766</v>
      </c>
      <c r="E702">
        <f t="shared" si="10"/>
        <v>2.2469435902268551E-2</v>
      </c>
    </row>
    <row r="703" spans="2:5" x14ac:dyDescent="0.2">
      <c r="B703">
        <v>149.89258000000001</v>
      </c>
      <c r="C703">
        <v>75.678460000000001</v>
      </c>
      <c r="E703">
        <f t="shared" si="10"/>
        <v>1.5279792082539918E-2</v>
      </c>
    </row>
    <row r="704" spans="2:5" x14ac:dyDescent="0.2">
      <c r="B704">
        <v>147.94336000000001</v>
      </c>
      <c r="C704">
        <v>64.358350000000002</v>
      </c>
      <c r="E704">
        <f t="shared" si="10"/>
        <v>1.2994215352364899E-2</v>
      </c>
    </row>
    <row r="705" spans="2:5" x14ac:dyDescent="0.2">
      <c r="B705">
        <v>145.99609000000001</v>
      </c>
      <c r="C705">
        <v>86.979770000000002</v>
      </c>
      <c r="E705">
        <f t="shared" si="10"/>
        <v>1.7561573015454371E-2</v>
      </c>
    </row>
    <row r="706" spans="2:5" x14ac:dyDescent="0.2">
      <c r="B706">
        <v>144.04687999999999</v>
      </c>
      <c r="C706">
        <v>75.068600000000004</v>
      </c>
      <c r="E706">
        <f t="shared" si="10"/>
        <v>1.5156658842256516E-2</v>
      </c>
    </row>
    <row r="707" spans="2:5" x14ac:dyDescent="0.2">
      <c r="B707">
        <v>142.09765999999999</v>
      </c>
      <c r="C707">
        <v>82.440640000000002</v>
      </c>
      <c r="E707">
        <f t="shared" si="10"/>
        <v>1.6645104014425288E-2</v>
      </c>
    </row>
    <row r="708" spans="2:5" x14ac:dyDescent="0.2">
      <c r="B708">
        <v>140.14843999999999</v>
      </c>
      <c r="C708">
        <v>127.42075</v>
      </c>
      <c r="E708">
        <f t="shared" si="10"/>
        <v>2.5726773073887842E-2</v>
      </c>
    </row>
    <row r="709" spans="2:5" x14ac:dyDescent="0.2">
      <c r="B709">
        <v>138.19922</v>
      </c>
      <c r="C709">
        <v>156.78456</v>
      </c>
      <c r="E709">
        <f t="shared" si="10"/>
        <v>3.1655446986533615E-2</v>
      </c>
    </row>
    <row r="710" spans="2:5" x14ac:dyDescent="0.2">
      <c r="B710">
        <v>136.24805000000001</v>
      </c>
      <c r="C710">
        <v>161.30229</v>
      </c>
      <c r="E710">
        <f t="shared" si="10"/>
        <v>3.2567595239617164E-2</v>
      </c>
    </row>
    <row r="711" spans="2:5" x14ac:dyDescent="0.2">
      <c r="B711">
        <v>134.29687999999999</v>
      </c>
      <c r="C711">
        <v>150.20240999999999</v>
      </c>
      <c r="E711">
        <f t="shared" ref="E711:E748" si="11">C711/D$6</f>
        <v>3.032648385150034E-2</v>
      </c>
    </row>
    <row r="712" spans="2:5" x14ac:dyDescent="0.2">
      <c r="B712">
        <v>132.34569999999999</v>
      </c>
      <c r="C712">
        <v>173.35715999999999</v>
      </c>
      <c r="E712">
        <f t="shared" si="11"/>
        <v>3.5001523033365185E-2</v>
      </c>
    </row>
    <row r="713" spans="2:5" x14ac:dyDescent="0.2">
      <c r="B713">
        <v>130.39453</v>
      </c>
      <c r="C713">
        <v>236.39622</v>
      </c>
      <c r="E713">
        <f t="shared" si="11"/>
        <v>4.7729368312969957E-2</v>
      </c>
    </row>
    <row r="714" spans="2:5" x14ac:dyDescent="0.2">
      <c r="B714">
        <v>128.44140999999999</v>
      </c>
      <c r="C714">
        <v>270.52312999999998</v>
      </c>
      <c r="E714">
        <f t="shared" si="11"/>
        <v>5.4619731690072927E-2</v>
      </c>
    </row>
    <row r="715" spans="2:5" x14ac:dyDescent="0.2">
      <c r="B715">
        <v>126.48828</v>
      </c>
      <c r="C715">
        <v>322.13562000000002</v>
      </c>
      <c r="E715">
        <f t="shared" si="11"/>
        <v>6.5040505527994202E-2</v>
      </c>
    </row>
    <row r="716" spans="2:5" x14ac:dyDescent="0.2">
      <c r="B716">
        <v>124.53516</v>
      </c>
      <c r="C716">
        <v>392.17322000000001</v>
      </c>
      <c r="E716">
        <f t="shared" si="11"/>
        <v>7.9181384794830459E-2</v>
      </c>
    </row>
    <row r="717" spans="2:5" x14ac:dyDescent="0.2">
      <c r="B717">
        <v>122.58203</v>
      </c>
      <c r="C717">
        <v>387.77776999999998</v>
      </c>
      <c r="E717">
        <f t="shared" si="11"/>
        <v>7.8293925376269349E-2</v>
      </c>
    </row>
    <row r="718" spans="2:5" x14ac:dyDescent="0.2">
      <c r="B718">
        <v>120.62694999999999</v>
      </c>
      <c r="C718">
        <v>357.75357000000002</v>
      </c>
      <c r="E718">
        <f t="shared" si="11"/>
        <v>7.2231916008681868E-2</v>
      </c>
    </row>
    <row r="719" spans="2:5" x14ac:dyDescent="0.2">
      <c r="B719">
        <v>118.67383</v>
      </c>
      <c r="C719">
        <v>347.36275999999998</v>
      </c>
      <c r="E719">
        <f t="shared" si="11"/>
        <v>7.013396876756231E-2</v>
      </c>
    </row>
    <row r="720" spans="2:5" x14ac:dyDescent="0.2">
      <c r="B720">
        <v>116.71875</v>
      </c>
      <c r="C720">
        <v>332.76886000000002</v>
      </c>
      <c r="E720">
        <f t="shared" si="11"/>
        <v>6.7187400382405171E-2</v>
      </c>
    </row>
    <row r="721" spans="2:5" x14ac:dyDescent="0.2">
      <c r="B721">
        <v>114.76172</v>
      </c>
      <c r="C721">
        <v>341.16257000000002</v>
      </c>
      <c r="E721">
        <f t="shared" si="11"/>
        <v>6.8882124926233579E-2</v>
      </c>
    </row>
    <row r="722" spans="2:5" x14ac:dyDescent="0.2">
      <c r="B722">
        <v>112.80664</v>
      </c>
      <c r="C722">
        <v>358.45505000000003</v>
      </c>
      <c r="E722">
        <f t="shared" si="11"/>
        <v>7.2373547703487237E-2</v>
      </c>
    </row>
    <row r="723" spans="2:5" x14ac:dyDescent="0.2">
      <c r="B723">
        <v>110.84961</v>
      </c>
      <c r="C723">
        <v>375.59674000000001</v>
      </c>
      <c r="E723">
        <f t="shared" si="11"/>
        <v>7.5834525360053626E-2</v>
      </c>
    </row>
    <row r="724" spans="2:5" x14ac:dyDescent="0.2">
      <c r="B724">
        <v>108.89258</v>
      </c>
      <c r="C724">
        <v>422.50783999999999</v>
      </c>
      <c r="E724">
        <f t="shared" si="11"/>
        <v>8.5306069236121371E-2</v>
      </c>
    </row>
    <row r="725" spans="2:5" x14ac:dyDescent="0.2">
      <c r="B725">
        <v>106.93555000000001</v>
      </c>
      <c r="C725">
        <v>421.97501</v>
      </c>
      <c r="E725">
        <f t="shared" si="11"/>
        <v>8.5198488669400815E-2</v>
      </c>
    </row>
    <row r="726" spans="2:5" x14ac:dyDescent="0.2">
      <c r="B726">
        <v>104.97656000000001</v>
      </c>
      <c r="C726">
        <v>442.00400000000002</v>
      </c>
      <c r="E726">
        <f t="shared" si="11"/>
        <v>8.9242424061628287E-2</v>
      </c>
    </row>
    <row r="727" spans="2:5" x14ac:dyDescent="0.2">
      <c r="B727">
        <v>103.01758</v>
      </c>
      <c r="C727">
        <v>410.13004000000001</v>
      </c>
      <c r="E727">
        <f t="shared" si="11"/>
        <v>8.2806940548258781E-2</v>
      </c>
    </row>
    <row r="728" spans="2:5" x14ac:dyDescent="0.2">
      <c r="B728">
        <v>101.05859</v>
      </c>
      <c r="C728">
        <v>342.49637000000001</v>
      </c>
      <c r="E728">
        <f t="shared" si="11"/>
        <v>6.9151424627624067E-2</v>
      </c>
    </row>
    <row r="729" spans="2:5" x14ac:dyDescent="0.2">
      <c r="B729">
        <v>99.099609999999998</v>
      </c>
      <c r="C729">
        <v>262.84224999999998</v>
      </c>
      <c r="E729">
        <f t="shared" si="11"/>
        <v>5.3068930452693903E-2</v>
      </c>
    </row>
    <row r="730" spans="2:5" x14ac:dyDescent="0.2">
      <c r="B730">
        <v>97.140630000000002</v>
      </c>
      <c r="C730">
        <v>153.36474999999999</v>
      </c>
      <c r="E730">
        <f t="shared" si="11"/>
        <v>3.0964973293467039E-2</v>
      </c>
    </row>
    <row r="731" spans="2:5" x14ac:dyDescent="0.2">
      <c r="B731">
        <v>95.179689999999994</v>
      </c>
      <c r="C731">
        <v>50.866050000000001</v>
      </c>
      <c r="E731">
        <f t="shared" si="11"/>
        <v>1.0270064534348077E-2</v>
      </c>
    </row>
    <row r="732" spans="2:5" x14ac:dyDescent="0.2">
      <c r="B732">
        <v>93.21875</v>
      </c>
      <c r="C732">
        <v>-8.66221</v>
      </c>
      <c r="E732">
        <f t="shared" si="11"/>
        <v>-1.748935797257213E-3</v>
      </c>
    </row>
    <row r="733" spans="2:5" x14ac:dyDescent="0.2">
      <c r="B733">
        <v>91.257810000000006</v>
      </c>
      <c r="C733">
        <v>-43.896949999999997</v>
      </c>
      <c r="E733">
        <f t="shared" si="11"/>
        <v>-8.8629746041033412E-3</v>
      </c>
    </row>
    <row r="734" spans="2:5" x14ac:dyDescent="0.2">
      <c r="B734">
        <v>89.294920000000005</v>
      </c>
      <c r="C734">
        <v>-26.806429999999999</v>
      </c>
      <c r="E734">
        <f t="shared" si="11"/>
        <v>-5.4123283808254095E-3</v>
      </c>
    </row>
    <row r="735" spans="2:5" x14ac:dyDescent="0.2">
      <c r="B735">
        <v>87.333979999999997</v>
      </c>
      <c r="C735">
        <v>-14.064679999999999</v>
      </c>
      <c r="E735">
        <f t="shared" si="11"/>
        <v>-2.8397166922722464E-3</v>
      </c>
    </row>
    <row r="736" spans="2:5" x14ac:dyDescent="0.2">
      <c r="B736">
        <v>85.371089999999995</v>
      </c>
      <c r="C736">
        <v>18.608550000000001</v>
      </c>
      <c r="E736">
        <f t="shared" si="11"/>
        <v>3.7571427187808554E-3</v>
      </c>
    </row>
    <row r="737" spans="2:5" x14ac:dyDescent="0.2">
      <c r="B737">
        <v>83.408199999999994</v>
      </c>
      <c r="C737">
        <v>26.423970000000001</v>
      </c>
      <c r="E737">
        <f t="shared" si="11"/>
        <v>5.3351081350660719E-3</v>
      </c>
    </row>
    <row r="738" spans="2:5" x14ac:dyDescent="0.2">
      <c r="B738">
        <v>81.443359999999998</v>
      </c>
      <c r="C738">
        <v>53.64481</v>
      </c>
      <c r="E738">
        <f t="shared" si="11"/>
        <v>1.0831107597952683E-2</v>
      </c>
    </row>
    <row r="739" spans="2:5" x14ac:dyDescent="0.2">
      <c r="B739">
        <v>79.480469999999997</v>
      </c>
      <c r="C739">
        <v>79.51925</v>
      </c>
      <c r="E739">
        <f t="shared" si="11"/>
        <v>1.6055263367667792E-2</v>
      </c>
    </row>
    <row r="740" spans="2:5" x14ac:dyDescent="0.2">
      <c r="B740">
        <v>77.515630000000002</v>
      </c>
      <c r="C740">
        <v>90.981859999999998</v>
      </c>
      <c r="E740">
        <f t="shared" si="11"/>
        <v>1.8369611433461452E-2</v>
      </c>
    </row>
    <row r="741" spans="2:5" x14ac:dyDescent="0.2">
      <c r="B741">
        <v>75.550780000000003</v>
      </c>
      <c r="C741">
        <v>99.97063</v>
      </c>
      <c r="E741">
        <f t="shared" si="11"/>
        <v>2.0184481036751113E-2</v>
      </c>
    </row>
    <row r="742" spans="2:5" x14ac:dyDescent="0.2">
      <c r="B742">
        <v>73.583979999999997</v>
      </c>
      <c r="C742">
        <v>139.60829000000001</v>
      </c>
      <c r="E742">
        <f t="shared" si="11"/>
        <v>2.8187487485857098E-2</v>
      </c>
    </row>
    <row r="743" spans="2:5" x14ac:dyDescent="0.2">
      <c r="B743">
        <v>71.619140000000002</v>
      </c>
      <c r="C743">
        <v>166.69511</v>
      </c>
      <c r="E743">
        <f t="shared" si="11"/>
        <v>3.365642775997451E-2</v>
      </c>
    </row>
    <row r="744" spans="2:5" x14ac:dyDescent="0.2">
      <c r="B744">
        <v>69.652339999999995</v>
      </c>
      <c r="C744">
        <v>233.64608999999999</v>
      </c>
      <c r="E744">
        <f t="shared" si="11"/>
        <v>4.7174105764023325E-2</v>
      </c>
    </row>
    <row r="745" spans="2:5" x14ac:dyDescent="0.2">
      <c r="B745">
        <v>67.685550000000006</v>
      </c>
      <c r="C745">
        <v>221.18628000000001</v>
      </c>
      <c r="E745">
        <f t="shared" si="11"/>
        <v>4.4658418920132066E-2</v>
      </c>
    </row>
    <row r="746" spans="2:5" x14ac:dyDescent="0.2">
      <c r="B746">
        <v>65.716800000000006</v>
      </c>
      <c r="C746">
        <v>196.13425000000001</v>
      </c>
      <c r="E746">
        <f t="shared" si="11"/>
        <v>3.960031110919679E-2</v>
      </c>
    </row>
    <row r="747" spans="2:5" x14ac:dyDescent="0.2">
      <c r="B747">
        <v>63.75</v>
      </c>
      <c r="C747">
        <v>116.05813000000001</v>
      </c>
      <c r="E747">
        <f t="shared" si="11"/>
        <v>2.3432613400013538E-2</v>
      </c>
    </row>
    <row r="748" spans="2:5" x14ac:dyDescent="0.2">
      <c r="B748">
        <v>61.78125</v>
      </c>
      <c r="C748">
        <v>19.659099999999999</v>
      </c>
      <c r="E748">
        <f t="shared" si="11"/>
        <v>3.9692530811258646E-3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hematite</vt:lpstr>
      <vt:lpstr>magnetite</vt:lpstr>
      <vt:lpstr>Maghemite</vt:lpstr>
      <vt:lpstr>Goethite</vt:lpstr>
      <vt:lpstr>Lepidocrocite</vt:lpstr>
      <vt:lpstr>Akaganeite</vt:lpstr>
      <vt:lpstr>Iron oxide values</vt:lpstr>
      <vt:lpstr>FE-06-Dry</vt:lpstr>
      <vt:lpstr>Fe-06-Cal</vt:lpstr>
      <vt:lpstr>Hoja9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 la Luz Medina Llamas</dc:creator>
  <cp:lastModifiedBy>Davide Mattia</cp:lastModifiedBy>
  <dcterms:created xsi:type="dcterms:W3CDTF">2018-03-24T19:18:12Z</dcterms:created>
  <dcterms:modified xsi:type="dcterms:W3CDTF">2018-08-16T07:20:13Z</dcterms:modified>
</cp:coreProperties>
</file>