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OneDrive\Bath PhD Personal\Projects\FeNCNTs\Characterization &amp; Data Files\XPS\NEXUS 2nd samples\Nitrogen\"/>
    </mc:Choice>
  </mc:AlternateContent>
  <xr:revisionPtr revIDLastSave="83" documentId="0017F138998085719DCE84B85ED0628B41404683" xr6:coauthVersionLast="25" xr6:coauthVersionMax="25" xr10:uidLastSave="{C93B021D-6232-4E8A-B0B8-01DB3FF47104}"/>
  <bookViews>
    <workbookView xWindow="0" yWindow="0" windowWidth="28800" windowHeight="11985" xr2:uid="{00000000-000D-0000-FFFF-FFFF00000000}"/>
  </bookViews>
  <sheets>
    <sheet name="N1s_fitted_ASCII" sheetId="1" r:id="rId1"/>
    <sheet name="Peaks" sheetId="2" r:id="rId2"/>
  </sheets>
  <calcPr calcId="171027"/>
</workbook>
</file>

<file path=xl/calcChain.xml><?xml version="1.0" encoding="utf-8"?>
<calcChain xmlns="http://schemas.openxmlformats.org/spreadsheetml/2006/main">
  <c r="Y3" i="1" l="1"/>
  <c r="Z3" i="1"/>
  <c r="AA3" i="1"/>
  <c r="AB3" i="1"/>
  <c r="AC3" i="1"/>
  <c r="Y4" i="1"/>
  <c r="Z4" i="1"/>
  <c r="AA4" i="1"/>
  <c r="AB4" i="1"/>
  <c r="AC4" i="1"/>
  <c r="Y5" i="1"/>
  <c r="Z5" i="1"/>
  <c r="AA5" i="1"/>
  <c r="AB5" i="1"/>
  <c r="AC5" i="1"/>
  <c r="Y6" i="1"/>
  <c r="Z6" i="1"/>
  <c r="AA6" i="1"/>
  <c r="AB6" i="1"/>
  <c r="AC6" i="1"/>
  <c r="Y7" i="1"/>
  <c r="Z7" i="1"/>
  <c r="AA7" i="1"/>
  <c r="AB7" i="1"/>
  <c r="AC7" i="1"/>
  <c r="Y8" i="1"/>
  <c r="Z8" i="1"/>
  <c r="AA8" i="1"/>
  <c r="AB8" i="1"/>
  <c r="AC8" i="1"/>
  <c r="Y9" i="1"/>
  <c r="Z9" i="1"/>
  <c r="AA9" i="1"/>
  <c r="AB9" i="1"/>
  <c r="AC9" i="1"/>
  <c r="Y10" i="1"/>
  <c r="Z10" i="1"/>
  <c r="AA10" i="1"/>
  <c r="AB10" i="1"/>
  <c r="AC10" i="1"/>
  <c r="Y11" i="1"/>
  <c r="Z11" i="1"/>
  <c r="AA11" i="1"/>
  <c r="AB11" i="1"/>
  <c r="AC11" i="1"/>
  <c r="Y12" i="1"/>
  <c r="Z12" i="1"/>
  <c r="AA12" i="1"/>
  <c r="AB12" i="1"/>
  <c r="AC12" i="1"/>
  <c r="Y13" i="1"/>
  <c r="Z13" i="1"/>
  <c r="AA13" i="1"/>
  <c r="AB13" i="1"/>
  <c r="AC13" i="1"/>
  <c r="Y14" i="1"/>
  <c r="Z14" i="1"/>
  <c r="AA14" i="1"/>
  <c r="AB14" i="1"/>
  <c r="AC14" i="1"/>
  <c r="Y15" i="1"/>
  <c r="Z15" i="1"/>
  <c r="AA15" i="1"/>
  <c r="AB15" i="1"/>
  <c r="AC15" i="1"/>
  <c r="Y16" i="1"/>
  <c r="Z16" i="1"/>
  <c r="AA16" i="1"/>
  <c r="AB16" i="1"/>
  <c r="AC16" i="1"/>
  <c r="Y17" i="1"/>
  <c r="Z17" i="1"/>
  <c r="AA17" i="1"/>
  <c r="AB17" i="1"/>
  <c r="AC17" i="1"/>
  <c r="Y18" i="1"/>
  <c r="Z18" i="1"/>
  <c r="AA18" i="1"/>
  <c r="AB18" i="1"/>
  <c r="AC18" i="1"/>
  <c r="Y19" i="1"/>
  <c r="Z19" i="1"/>
  <c r="AA19" i="1"/>
  <c r="AB19" i="1"/>
  <c r="AC19" i="1"/>
  <c r="Y20" i="1"/>
  <c r="Z20" i="1"/>
  <c r="AA20" i="1"/>
  <c r="AB20" i="1"/>
  <c r="AC20" i="1"/>
  <c r="Y21" i="1"/>
  <c r="Z21" i="1"/>
  <c r="AA21" i="1"/>
  <c r="AB21" i="1"/>
  <c r="AC21" i="1"/>
  <c r="Y22" i="1"/>
  <c r="Z22" i="1"/>
  <c r="AA22" i="1"/>
  <c r="AB22" i="1"/>
  <c r="AC22" i="1"/>
  <c r="Y23" i="1"/>
  <c r="Z23" i="1"/>
  <c r="AA23" i="1"/>
  <c r="AB23" i="1"/>
  <c r="AC23" i="1"/>
  <c r="Y24" i="1"/>
  <c r="Z24" i="1"/>
  <c r="AA24" i="1"/>
  <c r="AB24" i="1"/>
  <c r="AC24" i="1"/>
  <c r="Y25" i="1"/>
  <c r="Z25" i="1"/>
  <c r="AA25" i="1"/>
  <c r="AB25" i="1"/>
  <c r="AC25" i="1"/>
  <c r="Y26" i="1"/>
  <c r="Z26" i="1"/>
  <c r="AA26" i="1"/>
  <c r="AB26" i="1"/>
  <c r="AC26" i="1"/>
  <c r="Y27" i="1"/>
  <c r="Z27" i="1"/>
  <c r="AA27" i="1"/>
  <c r="AB27" i="1"/>
  <c r="AC27" i="1"/>
  <c r="Y28" i="1"/>
  <c r="Z28" i="1"/>
  <c r="AA28" i="1"/>
  <c r="AB28" i="1"/>
  <c r="AC28" i="1"/>
  <c r="Y29" i="1"/>
  <c r="Z29" i="1"/>
  <c r="AA29" i="1"/>
  <c r="AB29" i="1"/>
  <c r="AC29" i="1"/>
  <c r="Y30" i="1"/>
  <c r="Z30" i="1"/>
  <c r="AA30" i="1"/>
  <c r="AB30" i="1"/>
  <c r="AC30" i="1"/>
  <c r="Y31" i="1"/>
  <c r="Z31" i="1"/>
  <c r="AA31" i="1"/>
  <c r="AB31" i="1"/>
  <c r="AC31" i="1"/>
  <c r="Y32" i="1"/>
  <c r="Z32" i="1"/>
  <c r="AA32" i="1"/>
  <c r="AB32" i="1"/>
  <c r="AC32" i="1"/>
  <c r="Y33" i="1"/>
  <c r="Z33" i="1"/>
  <c r="AA33" i="1"/>
  <c r="AB33" i="1"/>
  <c r="AC33" i="1"/>
  <c r="Y34" i="1"/>
  <c r="Z34" i="1"/>
  <c r="AA34" i="1"/>
  <c r="AB34" i="1"/>
  <c r="AC34" i="1"/>
  <c r="Y35" i="1"/>
  <c r="Z35" i="1"/>
  <c r="AA35" i="1"/>
  <c r="AB35" i="1"/>
  <c r="AC35" i="1"/>
  <c r="Y36" i="1"/>
  <c r="Z36" i="1"/>
  <c r="AA36" i="1"/>
  <c r="AB36" i="1"/>
  <c r="AC36" i="1"/>
  <c r="Y37" i="1"/>
  <c r="Z37" i="1"/>
  <c r="AA37" i="1"/>
  <c r="AB37" i="1"/>
  <c r="AC37" i="1"/>
  <c r="Y38" i="1"/>
  <c r="Z38" i="1"/>
  <c r="AA38" i="1"/>
  <c r="AB38" i="1"/>
  <c r="AC38" i="1"/>
  <c r="Y39" i="1"/>
  <c r="Z39" i="1"/>
  <c r="AA39" i="1"/>
  <c r="AB39" i="1"/>
  <c r="AC39" i="1"/>
  <c r="Y40" i="1"/>
  <c r="Z40" i="1"/>
  <c r="AA40" i="1"/>
  <c r="AB40" i="1"/>
  <c r="AC40" i="1"/>
  <c r="Y41" i="1"/>
  <c r="Z41" i="1"/>
  <c r="AA41" i="1"/>
  <c r="AB41" i="1"/>
  <c r="AC41" i="1"/>
  <c r="Y42" i="1"/>
  <c r="Z42" i="1"/>
  <c r="AA42" i="1"/>
  <c r="AB42" i="1"/>
  <c r="AC42" i="1"/>
  <c r="Y43" i="1"/>
  <c r="Z43" i="1"/>
  <c r="AA43" i="1"/>
  <c r="AB43" i="1"/>
  <c r="AC43" i="1"/>
  <c r="Y44" i="1"/>
  <c r="Z44" i="1"/>
  <c r="AA44" i="1"/>
  <c r="AB44" i="1"/>
  <c r="AC44" i="1"/>
  <c r="Y45" i="1"/>
  <c r="Z45" i="1"/>
  <c r="AA45" i="1"/>
  <c r="AB45" i="1"/>
  <c r="AC45" i="1"/>
  <c r="Y46" i="1"/>
  <c r="Z46" i="1"/>
  <c r="AA46" i="1"/>
  <c r="AB46" i="1"/>
  <c r="AC46" i="1"/>
  <c r="Y47" i="1"/>
  <c r="Z47" i="1"/>
  <c r="AA47" i="1"/>
  <c r="AB47" i="1"/>
  <c r="AC47" i="1"/>
  <c r="Y48" i="1"/>
  <c r="Z48" i="1"/>
  <c r="AA48" i="1"/>
  <c r="AB48" i="1"/>
  <c r="AC48" i="1"/>
  <c r="Y49" i="1"/>
  <c r="Z49" i="1"/>
  <c r="AA49" i="1"/>
  <c r="AB49" i="1"/>
  <c r="AC49" i="1"/>
  <c r="Y50" i="1"/>
  <c r="Z50" i="1"/>
  <c r="AA50" i="1"/>
  <c r="AB50" i="1"/>
  <c r="AC50" i="1"/>
  <c r="Y51" i="1"/>
  <c r="Z51" i="1"/>
  <c r="AA51" i="1"/>
  <c r="AB51" i="1"/>
  <c r="AC51" i="1"/>
  <c r="Y52" i="1"/>
  <c r="Z52" i="1"/>
  <c r="AA52" i="1"/>
  <c r="AB52" i="1"/>
  <c r="AC52" i="1"/>
  <c r="Y53" i="1"/>
  <c r="Z53" i="1"/>
  <c r="AA53" i="1"/>
  <c r="AB53" i="1"/>
  <c r="AC53" i="1"/>
  <c r="Y54" i="1"/>
  <c r="Z54" i="1"/>
  <c r="AA54" i="1"/>
  <c r="AB54" i="1"/>
  <c r="AC54" i="1"/>
  <c r="Y55" i="1"/>
  <c r="Z55" i="1"/>
  <c r="AA55" i="1"/>
  <c r="AB55" i="1"/>
  <c r="AC55" i="1"/>
  <c r="Y56" i="1"/>
  <c r="Z56" i="1"/>
  <c r="AA56" i="1"/>
  <c r="AB56" i="1"/>
  <c r="AC56" i="1"/>
  <c r="Y57" i="1"/>
  <c r="Z57" i="1"/>
  <c r="AA57" i="1"/>
  <c r="AB57" i="1"/>
  <c r="AC57" i="1"/>
  <c r="Y58" i="1"/>
  <c r="Z58" i="1"/>
  <c r="AA58" i="1"/>
  <c r="AB58" i="1"/>
  <c r="AC58" i="1"/>
  <c r="Y59" i="1"/>
  <c r="Z59" i="1"/>
  <c r="AA59" i="1"/>
  <c r="AB59" i="1"/>
  <c r="AC59" i="1"/>
  <c r="Y60" i="1"/>
  <c r="Z60" i="1"/>
  <c r="AA60" i="1"/>
  <c r="AB60" i="1"/>
  <c r="AC60" i="1"/>
  <c r="Y61" i="1"/>
  <c r="Z61" i="1"/>
  <c r="AA61" i="1"/>
  <c r="AB61" i="1"/>
  <c r="AC61" i="1"/>
  <c r="Y62" i="1"/>
  <c r="Z62" i="1"/>
  <c r="AA62" i="1"/>
  <c r="AB62" i="1"/>
  <c r="AC62" i="1"/>
  <c r="Y63" i="1"/>
  <c r="Z63" i="1"/>
  <c r="AA63" i="1"/>
  <c r="AB63" i="1"/>
  <c r="AC63" i="1"/>
  <c r="Y64" i="1"/>
  <c r="Z64" i="1"/>
  <c r="AA64" i="1"/>
  <c r="AB64" i="1"/>
  <c r="AC64" i="1"/>
  <c r="Y65" i="1"/>
  <c r="Z65" i="1"/>
  <c r="AA65" i="1"/>
  <c r="AB65" i="1"/>
  <c r="AC65" i="1"/>
  <c r="Y66" i="1"/>
  <c r="Z66" i="1"/>
  <c r="AA66" i="1"/>
  <c r="AB66" i="1"/>
  <c r="AC66" i="1"/>
  <c r="Y67" i="1"/>
  <c r="Z67" i="1"/>
  <c r="AA67" i="1"/>
  <c r="AB67" i="1"/>
  <c r="AC67" i="1"/>
  <c r="Y68" i="1"/>
  <c r="Z68" i="1"/>
  <c r="AA68" i="1"/>
  <c r="AB68" i="1"/>
  <c r="AC68" i="1"/>
  <c r="Y69" i="1"/>
  <c r="Z69" i="1"/>
  <c r="AA69" i="1"/>
  <c r="AB69" i="1"/>
  <c r="AC69" i="1"/>
  <c r="Y70" i="1"/>
  <c r="Z70" i="1"/>
  <c r="AA70" i="1"/>
  <c r="AB70" i="1"/>
  <c r="AC70" i="1"/>
  <c r="Y71" i="1"/>
  <c r="Z71" i="1"/>
  <c r="AA71" i="1"/>
  <c r="AB71" i="1"/>
  <c r="AC71" i="1"/>
  <c r="Y72" i="1"/>
  <c r="Z72" i="1"/>
  <c r="AA72" i="1"/>
  <c r="AB72" i="1"/>
  <c r="AC72" i="1"/>
  <c r="Y73" i="1"/>
  <c r="Z73" i="1"/>
  <c r="AA73" i="1"/>
  <c r="AB73" i="1"/>
  <c r="AC73" i="1"/>
  <c r="Y74" i="1"/>
  <c r="Z74" i="1"/>
  <c r="AA74" i="1"/>
  <c r="AB74" i="1"/>
  <c r="AC74" i="1"/>
  <c r="Y75" i="1"/>
  <c r="Z75" i="1"/>
  <c r="AA75" i="1"/>
  <c r="AB75" i="1"/>
  <c r="AC75" i="1"/>
  <c r="Y76" i="1"/>
  <c r="Z76" i="1"/>
  <c r="AA76" i="1"/>
  <c r="AB76" i="1"/>
  <c r="AC76" i="1"/>
  <c r="Y77" i="1"/>
  <c r="Z77" i="1"/>
  <c r="AA77" i="1"/>
  <c r="AB77" i="1"/>
  <c r="AC77" i="1"/>
  <c r="Y78" i="1"/>
  <c r="Z78" i="1"/>
  <c r="AA78" i="1"/>
  <c r="AB78" i="1"/>
  <c r="AC78" i="1"/>
  <c r="Y79" i="1"/>
  <c r="Z79" i="1"/>
  <c r="AA79" i="1"/>
  <c r="AB79" i="1"/>
  <c r="AC79" i="1"/>
  <c r="Y80" i="1"/>
  <c r="Z80" i="1"/>
  <c r="AA80" i="1"/>
  <c r="AB80" i="1"/>
  <c r="AC80" i="1"/>
  <c r="Y81" i="1"/>
  <c r="Z81" i="1"/>
  <c r="AA81" i="1"/>
  <c r="AB81" i="1"/>
  <c r="AC81" i="1"/>
  <c r="Y82" i="1"/>
  <c r="Z82" i="1"/>
  <c r="AA82" i="1"/>
  <c r="AB82" i="1"/>
  <c r="AC82" i="1"/>
  <c r="Y83" i="1"/>
  <c r="Z83" i="1"/>
  <c r="AA83" i="1"/>
  <c r="AB83" i="1"/>
  <c r="AC83" i="1"/>
  <c r="Y84" i="1"/>
  <c r="Z84" i="1"/>
  <c r="AA84" i="1"/>
  <c r="AB84" i="1"/>
  <c r="AC84" i="1"/>
  <c r="Y85" i="1"/>
  <c r="Z85" i="1"/>
  <c r="AA85" i="1"/>
  <c r="AB85" i="1"/>
  <c r="AC85" i="1"/>
  <c r="Y86" i="1"/>
  <c r="Z86" i="1"/>
  <c r="AA86" i="1"/>
  <c r="AB86" i="1"/>
  <c r="AC86" i="1"/>
  <c r="Y87" i="1"/>
  <c r="Z87" i="1"/>
  <c r="AA87" i="1"/>
  <c r="AB87" i="1"/>
  <c r="AC87" i="1"/>
  <c r="Y88" i="1"/>
  <c r="Z88" i="1"/>
  <c r="AA88" i="1"/>
  <c r="AB88" i="1"/>
  <c r="AC88" i="1"/>
  <c r="Y89" i="1"/>
  <c r="Z89" i="1"/>
  <c r="AA89" i="1"/>
  <c r="AB89" i="1"/>
  <c r="AC89" i="1"/>
  <c r="Y90" i="1"/>
  <c r="Z90" i="1"/>
  <c r="AA90" i="1"/>
  <c r="AB90" i="1"/>
  <c r="AC90" i="1"/>
  <c r="Y91" i="1"/>
  <c r="Z91" i="1"/>
  <c r="AA91" i="1"/>
  <c r="AB91" i="1"/>
  <c r="AC91" i="1"/>
  <c r="Y92" i="1"/>
  <c r="Z92" i="1"/>
  <c r="AA92" i="1"/>
  <c r="AB92" i="1"/>
  <c r="AC92" i="1"/>
  <c r="Y93" i="1"/>
  <c r="Z93" i="1"/>
  <c r="AA93" i="1"/>
  <c r="AB93" i="1"/>
  <c r="AC93" i="1"/>
  <c r="Y94" i="1"/>
  <c r="Z94" i="1"/>
  <c r="AA94" i="1"/>
  <c r="AB94" i="1"/>
  <c r="AC94" i="1"/>
  <c r="Y95" i="1"/>
  <c r="Z95" i="1"/>
  <c r="AA95" i="1"/>
  <c r="AB95" i="1"/>
  <c r="AC95" i="1"/>
  <c r="Y96" i="1"/>
  <c r="Z96" i="1"/>
  <c r="AA96" i="1"/>
  <c r="AB96" i="1"/>
  <c r="AC96" i="1"/>
  <c r="Y97" i="1"/>
  <c r="Z97" i="1"/>
  <c r="AA97" i="1"/>
  <c r="AB97" i="1"/>
  <c r="AC97" i="1"/>
  <c r="Y98" i="1"/>
  <c r="Z98" i="1"/>
  <c r="AA98" i="1"/>
  <c r="AB98" i="1"/>
  <c r="AC98" i="1"/>
  <c r="Y99" i="1"/>
  <c r="Z99" i="1"/>
  <c r="AA99" i="1"/>
  <c r="AB99" i="1"/>
  <c r="AC99" i="1"/>
  <c r="Y100" i="1"/>
  <c r="Z100" i="1"/>
  <c r="AA100" i="1"/>
  <c r="AB100" i="1"/>
  <c r="AC100" i="1"/>
  <c r="Y101" i="1"/>
  <c r="Z101" i="1"/>
  <c r="AA101" i="1"/>
  <c r="AB101" i="1"/>
  <c r="AC101" i="1"/>
  <c r="Y102" i="1"/>
  <c r="Z102" i="1"/>
  <c r="AA102" i="1"/>
  <c r="AB102" i="1"/>
  <c r="AC102" i="1"/>
  <c r="Y103" i="1"/>
  <c r="Z103" i="1"/>
  <c r="AA103" i="1"/>
  <c r="AB103" i="1"/>
  <c r="AC103" i="1"/>
  <c r="Y104" i="1"/>
  <c r="Z104" i="1"/>
  <c r="AA104" i="1"/>
  <c r="AB104" i="1"/>
  <c r="AC104" i="1"/>
  <c r="Y105" i="1"/>
  <c r="Z105" i="1"/>
  <c r="AA105" i="1"/>
  <c r="AB105" i="1"/>
  <c r="AC105" i="1"/>
  <c r="Y106" i="1"/>
  <c r="Z106" i="1"/>
  <c r="AA106" i="1"/>
  <c r="AB106" i="1"/>
  <c r="AC106" i="1"/>
  <c r="Y107" i="1"/>
  <c r="Z107" i="1"/>
  <c r="AA107" i="1"/>
  <c r="AB107" i="1"/>
  <c r="AC107" i="1"/>
  <c r="Y108" i="1"/>
  <c r="Z108" i="1"/>
  <c r="AA108" i="1"/>
  <c r="AB108" i="1"/>
  <c r="AC108" i="1"/>
  <c r="Y109" i="1"/>
  <c r="Z109" i="1"/>
  <c r="AA109" i="1"/>
  <c r="AB109" i="1"/>
  <c r="AC109" i="1"/>
  <c r="Y110" i="1"/>
  <c r="Z110" i="1"/>
  <c r="AA110" i="1"/>
  <c r="AB110" i="1"/>
  <c r="AC110" i="1"/>
  <c r="Y111" i="1"/>
  <c r="Z111" i="1"/>
  <c r="AA111" i="1"/>
  <c r="AB111" i="1"/>
  <c r="AC111" i="1"/>
  <c r="Y112" i="1"/>
  <c r="Z112" i="1"/>
  <c r="AA112" i="1"/>
  <c r="AB112" i="1"/>
  <c r="AC112" i="1"/>
  <c r="Y113" i="1"/>
  <c r="Z113" i="1"/>
  <c r="AA113" i="1"/>
  <c r="AB113" i="1"/>
  <c r="AC113" i="1"/>
  <c r="Y114" i="1"/>
  <c r="Z114" i="1"/>
  <c r="AA114" i="1"/>
  <c r="AB114" i="1"/>
  <c r="AC114" i="1"/>
  <c r="Y115" i="1"/>
  <c r="Z115" i="1"/>
  <c r="AA115" i="1"/>
  <c r="AB115" i="1"/>
  <c r="AC115" i="1"/>
  <c r="Y116" i="1"/>
  <c r="Z116" i="1"/>
  <c r="AA116" i="1"/>
  <c r="AB116" i="1"/>
  <c r="AC116" i="1"/>
  <c r="Y117" i="1"/>
  <c r="Z117" i="1"/>
  <c r="AA117" i="1"/>
  <c r="AB117" i="1"/>
  <c r="AC117" i="1"/>
  <c r="Y118" i="1"/>
  <c r="Z118" i="1"/>
  <c r="AA118" i="1"/>
  <c r="AB118" i="1"/>
  <c r="AC118" i="1"/>
  <c r="Y119" i="1"/>
  <c r="Z119" i="1"/>
  <c r="AA119" i="1"/>
  <c r="AB119" i="1"/>
  <c r="AC119" i="1"/>
  <c r="Y120" i="1"/>
  <c r="Z120" i="1"/>
  <c r="AA120" i="1"/>
  <c r="AB120" i="1"/>
  <c r="AC120" i="1"/>
  <c r="Y121" i="1"/>
  <c r="Z121" i="1"/>
  <c r="AA121" i="1"/>
  <c r="AB121" i="1"/>
  <c r="AC121" i="1"/>
  <c r="Y122" i="1"/>
  <c r="Z122" i="1"/>
  <c r="AA122" i="1"/>
  <c r="AB122" i="1"/>
  <c r="AC122" i="1"/>
  <c r="Y123" i="1"/>
  <c r="Z123" i="1"/>
  <c r="AA123" i="1"/>
  <c r="AB123" i="1"/>
  <c r="AC123" i="1"/>
  <c r="Y124" i="1"/>
  <c r="Z124" i="1"/>
  <c r="AA124" i="1"/>
  <c r="AB124" i="1"/>
  <c r="AC124" i="1"/>
  <c r="Y125" i="1"/>
  <c r="Z125" i="1"/>
  <c r="AA125" i="1"/>
  <c r="AB125" i="1"/>
  <c r="AC125" i="1"/>
  <c r="Y126" i="1"/>
  <c r="Z126" i="1"/>
  <c r="AA126" i="1"/>
  <c r="AB126" i="1"/>
  <c r="AC126" i="1"/>
  <c r="Y127" i="1"/>
  <c r="Z127" i="1"/>
  <c r="AA127" i="1"/>
  <c r="AB127" i="1"/>
  <c r="AC127" i="1"/>
  <c r="Y128" i="1"/>
  <c r="Z128" i="1"/>
  <c r="AA128" i="1"/>
  <c r="AB128" i="1"/>
  <c r="AC128" i="1"/>
  <c r="Y129" i="1"/>
  <c r="Z129" i="1"/>
  <c r="AA129" i="1"/>
  <c r="AB129" i="1"/>
  <c r="AC129" i="1"/>
  <c r="Y130" i="1"/>
  <c r="Z130" i="1"/>
  <c r="AA130" i="1"/>
  <c r="AB130" i="1"/>
  <c r="AC130" i="1"/>
  <c r="Y131" i="1"/>
  <c r="Z131" i="1"/>
  <c r="AA131" i="1"/>
  <c r="AB131" i="1"/>
  <c r="AC131" i="1"/>
  <c r="Y132" i="1"/>
  <c r="Z132" i="1"/>
  <c r="AA132" i="1"/>
  <c r="AB132" i="1"/>
  <c r="AC132" i="1"/>
  <c r="Y133" i="1"/>
  <c r="Z133" i="1"/>
  <c r="AA133" i="1"/>
  <c r="AB133" i="1"/>
  <c r="AC133" i="1"/>
  <c r="Y134" i="1"/>
  <c r="Z134" i="1"/>
  <c r="AA134" i="1"/>
  <c r="AB134" i="1"/>
  <c r="AC134" i="1"/>
  <c r="Y135" i="1"/>
  <c r="Z135" i="1"/>
  <c r="AA135" i="1"/>
  <c r="AB135" i="1"/>
  <c r="AC135" i="1"/>
  <c r="Y136" i="1"/>
  <c r="Z136" i="1"/>
  <c r="AA136" i="1"/>
  <c r="AB136" i="1"/>
  <c r="AC136" i="1"/>
  <c r="Y137" i="1"/>
  <c r="Z137" i="1"/>
  <c r="AA137" i="1"/>
  <c r="AB137" i="1"/>
  <c r="AC137" i="1"/>
  <c r="Y138" i="1"/>
  <c r="Z138" i="1"/>
  <c r="AA138" i="1"/>
  <c r="AB138" i="1"/>
  <c r="AC138" i="1"/>
  <c r="Y139" i="1"/>
  <c r="Z139" i="1"/>
  <c r="AA139" i="1"/>
  <c r="AB139" i="1"/>
  <c r="AC139" i="1"/>
  <c r="Y140" i="1"/>
  <c r="Z140" i="1"/>
  <c r="AA140" i="1"/>
  <c r="AB140" i="1"/>
  <c r="AC140" i="1"/>
  <c r="Y141" i="1"/>
  <c r="Z141" i="1"/>
  <c r="AA141" i="1"/>
  <c r="AB141" i="1"/>
  <c r="AC141" i="1"/>
  <c r="Y142" i="1"/>
  <c r="Z142" i="1"/>
  <c r="AA142" i="1"/>
  <c r="AB142" i="1"/>
  <c r="AC142" i="1"/>
  <c r="Y143" i="1"/>
  <c r="Z143" i="1"/>
  <c r="AA143" i="1"/>
  <c r="AB143" i="1"/>
  <c r="AC143" i="1"/>
  <c r="Y144" i="1"/>
  <c r="Z144" i="1"/>
  <c r="AA144" i="1"/>
  <c r="AB144" i="1"/>
  <c r="AC144" i="1"/>
  <c r="Y145" i="1"/>
  <c r="Z145" i="1"/>
  <c r="AA145" i="1"/>
  <c r="AB145" i="1"/>
  <c r="AC145" i="1"/>
  <c r="Y146" i="1"/>
  <c r="Z146" i="1"/>
  <c r="AA146" i="1"/>
  <c r="AB146" i="1"/>
  <c r="AC146" i="1"/>
  <c r="Y147" i="1"/>
  <c r="Z147" i="1"/>
  <c r="AA147" i="1"/>
  <c r="AB147" i="1"/>
  <c r="AC147" i="1"/>
  <c r="Y148" i="1"/>
  <c r="Z148" i="1"/>
  <c r="AA148" i="1"/>
  <c r="AB148" i="1"/>
  <c r="AC148" i="1"/>
  <c r="Y149" i="1"/>
  <c r="Z149" i="1"/>
  <c r="AA149" i="1"/>
  <c r="AB149" i="1"/>
  <c r="AC149" i="1"/>
  <c r="Y150" i="1"/>
  <c r="Z150" i="1"/>
  <c r="AA150" i="1"/>
  <c r="AB150" i="1"/>
  <c r="AC150" i="1"/>
  <c r="Y151" i="1"/>
  <c r="Z151" i="1"/>
  <c r="AA151" i="1"/>
  <c r="AB151" i="1"/>
  <c r="AC151" i="1"/>
  <c r="Y152" i="1"/>
  <c r="Z152" i="1"/>
  <c r="AA152" i="1"/>
  <c r="AB152" i="1"/>
  <c r="AC152" i="1"/>
  <c r="Y153" i="1"/>
  <c r="Z153" i="1"/>
  <c r="AA153" i="1"/>
  <c r="AB153" i="1"/>
  <c r="AC153" i="1"/>
  <c r="Y154" i="1"/>
  <c r="Z154" i="1"/>
  <c r="AA154" i="1"/>
  <c r="AB154" i="1"/>
  <c r="AC154" i="1"/>
  <c r="Y155" i="1"/>
  <c r="Z155" i="1"/>
  <c r="AA155" i="1"/>
  <c r="AB155" i="1"/>
  <c r="AC155" i="1"/>
  <c r="Y156" i="1"/>
  <c r="Z156" i="1"/>
  <c r="AA156" i="1"/>
  <c r="AB156" i="1"/>
  <c r="AC156" i="1"/>
  <c r="Y157" i="1"/>
  <c r="Z157" i="1"/>
  <c r="AA157" i="1"/>
  <c r="AB157" i="1"/>
  <c r="AC157" i="1"/>
  <c r="Y158" i="1"/>
  <c r="Z158" i="1"/>
  <c r="AA158" i="1"/>
  <c r="AB158" i="1"/>
  <c r="AC158" i="1"/>
  <c r="Y159" i="1"/>
  <c r="Z159" i="1"/>
  <c r="AA159" i="1"/>
  <c r="AB159" i="1"/>
  <c r="AC159" i="1"/>
  <c r="Y160" i="1"/>
  <c r="Z160" i="1"/>
  <c r="AA160" i="1"/>
  <c r="AB160" i="1"/>
  <c r="AC160" i="1"/>
  <c r="Y161" i="1"/>
  <c r="Z161" i="1"/>
  <c r="AA161" i="1"/>
  <c r="AB161" i="1"/>
  <c r="AC161" i="1"/>
  <c r="Y162" i="1"/>
  <c r="Z162" i="1"/>
  <c r="AA162" i="1"/>
  <c r="AB162" i="1"/>
  <c r="AC162" i="1"/>
  <c r="Y163" i="1"/>
  <c r="Z163" i="1"/>
  <c r="AA163" i="1"/>
  <c r="AB163" i="1"/>
  <c r="AC163" i="1"/>
  <c r="Y164" i="1"/>
  <c r="Z164" i="1"/>
  <c r="AA164" i="1"/>
  <c r="AB164" i="1"/>
  <c r="AC164" i="1"/>
  <c r="Y165" i="1"/>
  <c r="Z165" i="1"/>
  <c r="AA165" i="1"/>
  <c r="AB165" i="1"/>
  <c r="AC165" i="1"/>
  <c r="Y166" i="1"/>
  <c r="Z166" i="1"/>
  <c r="AA166" i="1"/>
  <c r="AB166" i="1"/>
  <c r="AC166" i="1"/>
  <c r="Y167" i="1"/>
  <c r="Z167" i="1"/>
  <c r="AA167" i="1"/>
  <c r="AB167" i="1"/>
  <c r="AC167" i="1"/>
  <c r="Y168" i="1"/>
  <c r="Z168" i="1"/>
  <c r="AA168" i="1"/>
  <c r="AB168" i="1"/>
  <c r="AC168" i="1"/>
  <c r="Y169" i="1"/>
  <c r="Z169" i="1"/>
  <c r="AA169" i="1"/>
  <c r="AB169" i="1"/>
  <c r="AC169" i="1"/>
  <c r="Y170" i="1"/>
  <c r="Z170" i="1"/>
  <c r="AA170" i="1"/>
  <c r="AB170" i="1"/>
  <c r="AC170" i="1"/>
  <c r="Y171" i="1"/>
  <c r="Z171" i="1"/>
  <c r="AA171" i="1"/>
  <c r="AB171" i="1"/>
  <c r="AC171" i="1"/>
  <c r="Y172" i="1"/>
  <c r="Z172" i="1"/>
  <c r="AA172" i="1"/>
  <c r="AB172" i="1"/>
  <c r="AC172" i="1"/>
  <c r="Y173" i="1"/>
  <c r="Z173" i="1"/>
  <c r="AA173" i="1"/>
  <c r="AB173" i="1"/>
  <c r="AC173" i="1"/>
  <c r="Y174" i="1"/>
  <c r="Z174" i="1"/>
  <c r="AA174" i="1"/>
  <c r="AB174" i="1"/>
  <c r="AC174" i="1"/>
  <c r="Y175" i="1"/>
  <c r="Z175" i="1"/>
  <c r="AA175" i="1"/>
  <c r="AB175" i="1"/>
  <c r="AC175" i="1"/>
  <c r="Y176" i="1"/>
  <c r="Z176" i="1"/>
  <c r="AA176" i="1"/>
  <c r="AB176" i="1"/>
  <c r="AC176" i="1"/>
  <c r="Y177" i="1"/>
  <c r="Z177" i="1"/>
  <c r="AA177" i="1"/>
  <c r="AB177" i="1"/>
  <c r="AC177" i="1"/>
  <c r="Y178" i="1"/>
  <c r="Z178" i="1"/>
  <c r="AA178" i="1"/>
  <c r="AB178" i="1"/>
  <c r="AC178" i="1"/>
  <c r="Y179" i="1"/>
  <c r="Z179" i="1"/>
  <c r="AA179" i="1"/>
  <c r="AB179" i="1"/>
  <c r="AC179" i="1"/>
  <c r="Y180" i="1"/>
  <c r="Z180" i="1"/>
  <c r="AA180" i="1"/>
  <c r="AB180" i="1"/>
  <c r="AC180" i="1"/>
  <c r="Y181" i="1"/>
  <c r="Z181" i="1"/>
  <c r="AA181" i="1"/>
  <c r="AB181" i="1"/>
  <c r="AC181" i="1"/>
  <c r="Y182" i="1"/>
  <c r="Z182" i="1"/>
  <c r="AA182" i="1"/>
  <c r="AB182" i="1"/>
  <c r="AC182" i="1"/>
  <c r="Z2" i="1"/>
  <c r="AA2" i="1"/>
  <c r="AB2" i="1"/>
  <c r="AC2" i="1"/>
  <c r="Y2" i="1"/>
</calcChain>
</file>

<file path=xl/sharedStrings.xml><?xml version="1.0" encoding="utf-8"?>
<sst xmlns="http://schemas.openxmlformats.org/spreadsheetml/2006/main" count="56" uniqueCount="20">
  <si>
    <t>Name</t>
  </si>
  <si>
    <t>N 1s</t>
  </si>
  <si>
    <t>Position</t>
  </si>
  <si>
    <t>FWHM</t>
  </si>
  <si>
    <t>Area</t>
  </si>
  <si>
    <t>Lineshape</t>
  </si>
  <si>
    <t>GL(30)</t>
  </si>
  <si>
    <t>B.E.</t>
  </si>
  <si>
    <t>Cycle 6:A2 Pt #003:N1s Scan:CPS</t>
  </si>
  <si>
    <t>N1s Scan:N 1s</t>
  </si>
  <si>
    <t>Background</t>
  </si>
  <si>
    <t>Envelope</t>
  </si>
  <si>
    <t>Cycle 8:B1 Pt #002:N1s Scan:CPS</t>
  </si>
  <si>
    <t>Cycle 16:C1 Pt #001:N1s Scan:CPS</t>
  </si>
  <si>
    <t>CLC adjustment</t>
  </si>
  <si>
    <t>PR adjustment</t>
  </si>
  <si>
    <t>CLC Fe@NCNTS</t>
  </si>
  <si>
    <t>CN/NN/NO</t>
  </si>
  <si>
    <t>Pyridinic</t>
  </si>
  <si>
    <t>Graphitic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</si>
</sst>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N1s_fitted_ASCII!$B$1</c:f>
              <c:strCache>
                <c:ptCount val="1"/>
                <c:pt idx="0">
                  <c:v>Cycle 6:A2 Pt #003:N1s Scan:CPS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N1s_fitted_ASCII!$A$2:$A$188</c:f>
              <c:numCache>
                <c:formatCode>0.00E+00</c:formatCode>
                <c:ptCount val="187"/>
                <c:pt idx="0">
                  <c:v>410.08</c:v>
                </c:pt>
                <c:pt idx="1">
                  <c:v>409.98</c:v>
                </c:pt>
                <c:pt idx="2">
                  <c:v>409.88</c:v>
                </c:pt>
                <c:pt idx="3">
                  <c:v>409.78</c:v>
                </c:pt>
                <c:pt idx="4">
                  <c:v>409.68</c:v>
                </c:pt>
                <c:pt idx="5">
                  <c:v>409.58</c:v>
                </c:pt>
                <c:pt idx="6">
                  <c:v>409.48</c:v>
                </c:pt>
                <c:pt idx="7">
                  <c:v>409.38</c:v>
                </c:pt>
                <c:pt idx="8">
                  <c:v>409.28</c:v>
                </c:pt>
                <c:pt idx="9">
                  <c:v>409.18</c:v>
                </c:pt>
                <c:pt idx="10">
                  <c:v>409.08</c:v>
                </c:pt>
                <c:pt idx="11">
                  <c:v>408.98</c:v>
                </c:pt>
                <c:pt idx="12">
                  <c:v>408.88</c:v>
                </c:pt>
                <c:pt idx="13">
                  <c:v>408.78</c:v>
                </c:pt>
                <c:pt idx="14">
                  <c:v>408.68</c:v>
                </c:pt>
                <c:pt idx="15">
                  <c:v>408.58</c:v>
                </c:pt>
                <c:pt idx="16">
                  <c:v>408.48</c:v>
                </c:pt>
                <c:pt idx="17">
                  <c:v>408.38</c:v>
                </c:pt>
                <c:pt idx="18">
                  <c:v>408.28</c:v>
                </c:pt>
                <c:pt idx="19">
                  <c:v>408.18</c:v>
                </c:pt>
                <c:pt idx="20">
                  <c:v>408.08</c:v>
                </c:pt>
                <c:pt idx="21">
                  <c:v>407.98</c:v>
                </c:pt>
                <c:pt idx="22">
                  <c:v>407.88</c:v>
                </c:pt>
                <c:pt idx="23">
                  <c:v>407.78</c:v>
                </c:pt>
                <c:pt idx="24">
                  <c:v>407.68</c:v>
                </c:pt>
                <c:pt idx="25">
                  <c:v>407.58</c:v>
                </c:pt>
                <c:pt idx="26">
                  <c:v>407.48</c:v>
                </c:pt>
                <c:pt idx="27">
                  <c:v>407.38</c:v>
                </c:pt>
                <c:pt idx="28">
                  <c:v>407.28</c:v>
                </c:pt>
                <c:pt idx="29">
                  <c:v>407.18</c:v>
                </c:pt>
                <c:pt idx="30">
                  <c:v>407.08</c:v>
                </c:pt>
                <c:pt idx="31">
                  <c:v>406.98</c:v>
                </c:pt>
                <c:pt idx="32">
                  <c:v>406.88</c:v>
                </c:pt>
                <c:pt idx="33">
                  <c:v>406.78</c:v>
                </c:pt>
                <c:pt idx="34">
                  <c:v>406.68</c:v>
                </c:pt>
                <c:pt idx="35">
                  <c:v>406.58</c:v>
                </c:pt>
                <c:pt idx="36">
                  <c:v>406.48</c:v>
                </c:pt>
                <c:pt idx="37">
                  <c:v>406.38</c:v>
                </c:pt>
                <c:pt idx="38">
                  <c:v>406.28</c:v>
                </c:pt>
                <c:pt idx="39">
                  <c:v>406.18</c:v>
                </c:pt>
                <c:pt idx="40">
                  <c:v>406.08</c:v>
                </c:pt>
                <c:pt idx="41">
                  <c:v>405.98</c:v>
                </c:pt>
                <c:pt idx="42">
                  <c:v>405.88</c:v>
                </c:pt>
                <c:pt idx="43">
                  <c:v>405.78</c:v>
                </c:pt>
                <c:pt idx="44">
                  <c:v>405.68</c:v>
                </c:pt>
                <c:pt idx="45">
                  <c:v>405.58</c:v>
                </c:pt>
                <c:pt idx="46">
                  <c:v>405.48</c:v>
                </c:pt>
                <c:pt idx="47">
                  <c:v>405.38</c:v>
                </c:pt>
                <c:pt idx="48">
                  <c:v>405.28</c:v>
                </c:pt>
                <c:pt idx="49">
                  <c:v>405.18</c:v>
                </c:pt>
                <c:pt idx="50">
                  <c:v>405.08</c:v>
                </c:pt>
                <c:pt idx="51">
                  <c:v>404.98</c:v>
                </c:pt>
                <c:pt idx="52">
                  <c:v>404.88</c:v>
                </c:pt>
                <c:pt idx="53">
                  <c:v>404.78</c:v>
                </c:pt>
                <c:pt idx="54">
                  <c:v>404.68</c:v>
                </c:pt>
                <c:pt idx="55">
                  <c:v>404.58</c:v>
                </c:pt>
                <c:pt idx="56">
                  <c:v>404.48</c:v>
                </c:pt>
                <c:pt idx="57">
                  <c:v>404.38</c:v>
                </c:pt>
                <c:pt idx="58">
                  <c:v>404.28</c:v>
                </c:pt>
                <c:pt idx="59">
                  <c:v>404.18</c:v>
                </c:pt>
                <c:pt idx="60">
                  <c:v>404.08</c:v>
                </c:pt>
                <c:pt idx="61">
                  <c:v>403.98</c:v>
                </c:pt>
                <c:pt idx="62">
                  <c:v>403.88</c:v>
                </c:pt>
                <c:pt idx="63">
                  <c:v>403.78</c:v>
                </c:pt>
                <c:pt idx="64">
                  <c:v>403.68</c:v>
                </c:pt>
                <c:pt idx="65">
                  <c:v>403.58</c:v>
                </c:pt>
                <c:pt idx="66">
                  <c:v>403.48</c:v>
                </c:pt>
                <c:pt idx="67">
                  <c:v>403.38</c:v>
                </c:pt>
                <c:pt idx="68">
                  <c:v>403.28</c:v>
                </c:pt>
                <c:pt idx="69">
                  <c:v>403.18</c:v>
                </c:pt>
                <c:pt idx="70">
                  <c:v>403.08</c:v>
                </c:pt>
                <c:pt idx="71">
                  <c:v>402.98</c:v>
                </c:pt>
                <c:pt idx="72">
                  <c:v>402.88</c:v>
                </c:pt>
                <c:pt idx="73">
                  <c:v>402.78</c:v>
                </c:pt>
                <c:pt idx="74">
                  <c:v>402.68</c:v>
                </c:pt>
                <c:pt idx="75">
                  <c:v>402.58</c:v>
                </c:pt>
                <c:pt idx="76">
                  <c:v>402.48</c:v>
                </c:pt>
                <c:pt idx="77">
                  <c:v>402.38</c:v>
                </c:pt>
                <c:pt idx="78">
                  <c:v>402.28</c:v>
                </c:pt>
                <c:pt idx="79">
                  <c:v>402.18</c:v>
                </c:pt>
                <c:pt idx="80">
                  <c:v>402.08</c:v>
                </c:pt>
                <c:pt idx="81">
                  <c:v>401.98</c:v>
                </c:pt>
                <c:pt idx="82">
                  <c:v>401.88</c:v>
                </c:pt>
                <c:pt idx="83">
                  <c:v>401.78</c:v>
                </c:pt>
                <c:pt idx="84">
                  <c:v>401.68</c:v>
                </c:pt>
                <c:pt idx="85">
                  <c:v>401.58</c:v>
                </c:pt>
                <c:pt idx="86">
                  <c:v>401.48</c:v>
                </c:pt>
                <c:pt idx="87">
                  <c:v>401.38</c:v>
                </c:pt>
                <c:pt idx="88">
                  <c:v>401.28</c:v>
                </c:pt>
                <c:pt idx="89">
                  <c:v>401.18</c:v>
                </c:pt>
                <c:pt idx="90">
                  <c:v>401.08</c:v>
                </c:pt>
                <c:pt idx="91">
                  <c:v>400.98</c:v>
                </c:pt>
                <c:pt idx="92">
                  <c:v>400.88</c:v>
                </c:pt>
                <c:pt idx="93">
                  <c:v>400.78</c:v>
                </c:pt>
                <c:pt idx="94">
                  <c:v>400.68</c:v>
                </c:pt>
                <c:pt idx="95">
                  <c:v>400.58</c:v>
                </c:pt>
                <c:pt idx="96">
                  <c:v>400.48</c:v>
                </c:pt>
                <c:pt idx="97">
                  <c:v>400.38</c:v>
                </c:pt>
                <c:pt idx="98">
                  <c:v>400.28</c:v>
                </c:pt>
                <c:pt idx="99">
                  <c:v>400.18</c:v>
                </c:pt>
                <c:pt idx="100">
                  <c:v>400.08</c:v>
                </c:pt>
                <c:pt idx="101">
                  <c:v>399.98</c:v>
                </c:pt>
                <c:pt idx="102">
                  <c:v>399.88</c:v>
                </c:pt>
                <c:pt idx="103">
                  <c:v>399.78</c:v>
                </c:pt>
                <c:pt idx="104">
                  <c:v>399.68</c:v>
                </c:pt>
                <c:pt idx="105">
                  <c:v>399.58</c:v>
                </c:pt>
                <c:pt idx="106">
                  <c:v>399.48</c:v>
                </c:pt>
                <c:pt idx="107">
                  <c:v>399.38</c:v>
                </c:pt>
                <c:pt idx="108">
                  <c:v>399.28</c:v>
                </c:pt>
                <c:pt idx="109">
                  <c:v>399.18</c:v>
                </c:pt>
                <c:pt idx="110">
                  <c:v>399.08</c:v>
                </c:pt>
                <c:pt idx="111">
                  <c:v>398.98</c:v>
                </c:pt>
                <c:pt idx="112">
                  <c:v>398.88</c:v>
                </c:pt>
                <c:pt idx="113">
                  <c:v>398.78</c:v>
                </c:pt>
                <c:pt idx="114">
                  <c:v>398.68</c:v>
                </c:pt>
                <c:pt idx="115">
                  <c:v>398.58</c:v>
                </c:pt>
                <c:pt idx="116">
                  <c:v>398.48</c:v>
                </c:pt>
                <c:pt idx="117">
                  <c:v>398.38</c:v>
                </c:pt>
                <c:pt idx="118">
                  <c:v>398.28</c:v>
                </c:pt>
                <c:pt idx="119">
                  <c:v>398.18</c:v>
                </c:pt>
                <c:pt idx="120">
                  <c:v>398.08</c:v>
                </c:pt>
                <c:pt idx="121">
                  <c:v>397.98</c:v>
                </c:pt>
                <c:pt idx="122">
                  <c:v>397.88</c:v>
                </c:pt>
                <c:pt idx="123">
                  <c:v>397.78</c:v>
                </c:pt>
                <c:pt idx="124">
                  <c:v>397.68</c:v>
                </c:pt>
                <c:pt idx="125">
                  <c:v>397.58</c:v>
                </c:pt>
                <c:pt idx="126">
                  <c:v>397.48</c:v>
                </c:pt>
                <c:pt idx="127">
                  <c:v>397.38</c:v>
                </c:pt>
                <c:pt idx="128">
                  <c:v>397.28</c:v>
                </c:pt>
                <c:pt idx="129">
                  <c:v>397.18</c:v>
                </c:pt>
                <c:pt idx="130">
                  <c:v>397.08</c:v>
                </c:pt>
                <c:pt idx="131">
                  <c:v>396.98</c:v>
                </c:pt>
                <c:pt idx="132">
                  <c:v>396.88</c:v>
                </c:pt>
                <c:pt idx="133">
                  <c:v>396.78</c:v>
                </c:pt>
                <c:pt idx="134">
                  <c:v>396.68</c:v>
                </c:pt>
                <c:pt idx="135">
                  <c:v>396.58</c:v>
                </c:pt>
                <c:pt idx="136">
                  <c:v>396.48</c:v>
                </c:pt>
                <c:pt idx="137">
                  <c:v>396.38</c:v>
                </c:pt>
                <c:pt idx="138">
                  <c:v>396.28</c:v>
                </c:pt>
                <c:pt idx="139">
                  <c:v>396.18</c:v>
                </c:pt>
                <c:pt idx="140">
                  <c:v>396.08</c:v>
                </c:pt>
                <c:pt idx="141">
                  <c:v>395.98</c:v>
                </c:pt>
                <c:pt idx="142">
                  <c:v>395.88</c:v>
                </c:pt>
                <c:pt idx="143">
                  <c:v>395.78</c:v>
                </c:pt>
                <c:pt idx="144">
                  <c:v>395.68</c:v>
                </c:pt>
                <c:pt idx="145">
                  <c:v>395.58</c:v>
                </c:pt>
                <c:pt idx="146">
                  <c:v>395.48</c:v>
                </c:pt>
                <c:pt idx="147">
                  <c:v>395.38</c:v>
                </c:pt>
                <c:pt idx="148">
                  <c:v>395.28</c:v>
                </c:pt>
                <c:pt idx="149">
                  <c:v>395.18</c:v>
                </c:pt>
                <c:pt idx="150">
                  <c:v>395.08</c:v>
                </c:pt>
                <c:pt idx="151">
                  <c:v>394.98</c:v>
                </c:pt>
                <c:pt idx="152">
                  <c:v>394.88</c:v>
                </c:pt>
                <c:pt idx="153">
                  <c:v>394.78</c:v>
                </c:pt>
                <c:pt idx="154">
                  <c:v>394.68</c:v>
                </c:pt>
                <c:pt idx="155">
                  <c:v>394.58</c:v>
                </c:pt>
                <c:pt idx="156">
                  <c:v>394.48</c:v>
                </c:pt>
                <c:pt idx="157">
                  <c:v>394.38</c:v>
                </c:pt>
                <c:pt idx="158">
                  <c:v>394.28</c:v>
                </c:pt>
                <c:pt idx="159">
                  <c:v>394.18</c:v>
                </c:pt>
                <c:pt idx="160">
                  <c:v>394.08</c:v>
                </c:pt>
                <c:pt idx="161">
                  <c:v>393.98</c:v>
                </c:pt>
                <c:pt idx="162">
                  <c:v>393.88</c:v>
                </c:pt>
                <c:pt idx="163">
                  <c:v>393.78</c:v>
                </c:pt>
                <c:pt idx="164">
                  <c:v>393.68</c:v>
                </c:pt>
                <c:pt idx="165">
                  <c:v>393.58</c:v>
                </c:pt>
                <c:pt idx="166">
                  <c:v>393.48</c:v>
                </c:pt>
                <c:pt idx="167">
                  <c:v>393.38</c:v>
                </c:pt>
                <c:pt idx="168">
                  <c:v>393.28</c:v>
                </c:pt>
                <c:pt idx="169">
                  <c:v>393.18</c:v>
                </c:pt>
                <c:pt idx="170">
                  <c:v>393.08</c:v>
                </c:pt>
                <c:pt idx="171">
                  <c:v>392.98</c:v>
                </c:pt>
                <c:pt idx="172">
                  <c:v>392.88</c:v>
                </c:pt>
                <c:pt idx="173">
                  <c:v>392.78</c:v>
                </c:pt>
                <c:pt idx="174">
                  <c:v>392.68</c:v>
                </c:pt>
                <c:pt idx="175">
                  <c:v>392.58</c:v>
                </c:pt>
                <c:pt idx="176">
                  <c:v>392.48</c:v>
                </c:pt>
                <c:pt idx="177">
                  <c:v>392.38</c:v>
                </c:pt>
                <c:pt idx="178">
                  <c:v>392.28</c:v>
                </c:pt>
                <c:pt idx="179">
                  <c:v>392.18</c:v>
                </c:pt>
                <c:pt idx="180">
                  <c:v>392.08</c:v>
                </c:pt>
              </c:numCache>
            </c:numRef>
          </c:xVal>
          <c:yVal>
            <c:numRef>
              <c:f>N1s_fitted_ASCII!$B$2:$B$188</c:f>
              <c:numCache>
                <c:formatCode>0.00E+00</c:formatCode>
                <c:ptCount val="187"/>
                <c:pt idx="0">
                  <c:v>12226.3</c:v>
                </c:pt>
                <c:pt idx="1">
                  <c:v>12477.5</c:v>
                </c:pt>
                <c:pt idx="2">
                  <c:v>12462.6</c:v>
                </c:pt>
                <c:pt idx="3">
                  <c:v>12334.1</c:v>
                </c:pt>
                <c:pt idx="4">
                  <c:v>12445.2</c:v>
                </c:pt>
                <c:pt idx="5">
                  <c:v>12584.2</c:v>
                </c:pt>
                <c:pt idx="6">
                  <c:v>12504.3</c:v>
                </c:pt>
                <c:pt idx="7">
                  <c:v>12420.6</c:v>
                </c:pt>
                <c:pt idx="8">
                  <c:v>12531.5</c:v>
                </c:pt>
                <c:pt idx="9">
                  <c:v>12405.5</c:v>
                </c:pt>
                <c:pt idx="10">
                  <c:v>12286.4</c:v>
                </c:pt>
                <c:pt idx="11">
                  <c:v>12482.3</c:v>
                </c:pt>
                <c:pt idx="12">
                  <c:v>12236.4</c:v>
                </c:pt>
                <c:pt idx="13">
                  <c:v>12520</c:v>
                </c:pt>
                <c:pt idx="14">
                  <c:v>12410</c:v>
                </c:pt>
                <c:pt idx="15">
                  <c:v>12513.4</c:v>
                </c:pt>
                <c:pt idx="16">
                  <c:v>12528.6</c:v>
                </c:pt>
                <c:pt idx="17">
                  <c:v>12303.8</c:v>
                </c:pt>
                <c:pt idx="18">
                  <c:v>12382.6</c:v>
                </c:pt>
                <c:pt idx="19">
                  <c:v>12512.2</c:v>
                </c:pt>
                <c:pt idx="20">
                  <c:v>12523</c:v>
                </c:pt>
                <c:pt idx="21">
                  <c:v>12656.4</c:v>
                </c:pt>
                <c:pt idx="22">
                  <c:v>12555.4</c:v>
                </c:pt>
                <c:pt idx="23">
                  <c:v>12456</c:v>
                </c:pt>
                <c:pt idx="24">
                  <c:v>12528</c:v>
                </c:pt>
                <c:pt idx="25">
                  <c:v>12402.2</c:v>
                </c:pt>
                <c:pt idx="26">
                  <c:v>12368.2</c:v>
                </c:pt>
                <c:pt idx="27">
                  <c:v>12601.7</c:v>
                </c:pt>
                <c:pt idx="28">
                  <c:v>12666.4</c:v>
                </c:pt>
                <c:pt idx="29">
                  <c:v>12539.3</c:v>
                </c:pt>
                <c:pt idx="30">
                  <c:v>12414.9</c:v>
                </c:pt>
                <c:pt idx="31">
                  <c:v>12389</c:v>
                </c:pt>
                <c:pt idx="32">
                  <c:v>12375.7</c:v>
                </c:pt>
                <c:pt idx="33">
                  <c:v>12654</c:v>
                </c:pt>
                <c:pt idx="34">
                  <c:v>12668.2</c:v>
                </c:pt>
                <c:pt idx="35">
                  <c:v>12761.8</c:v>
                </c:pt>
                <c:pt idx="36">
                  <c:v>12521.1</c:v>
                </c:pt>
                <c:pt idx="37">
                  <c:v>12754.5</c:v>
                </c:pt>
                <c:pt idx="38">
                  <c:v>12713</c:v>
                </c:pt>
                <c:pt idx="39">
                  <c:v>12472.7</c:v>
                </c:pt>
                <c:pt idx="40">
                  <c:v>12668.5</c:v>
                </c:pt>
                <c:pt idx="41">
                  <c:v>12389.7</c:v>
                </c:pt>
                <c:pt idx="42">
                  <c:v>12580.7</c:v>
                </c:pt>
                <c:pt idx="43">
                  <c:v>12829.4</c:v>
                </c:pt>
                <c:pt idx="44">
                  <c:v>12533</c:v>
                </c:pt>
                <c:pt idx="45">
                  <c:v>12790.2</c:v>
                </c:pt>
                <c:pt idx="46">
                  <c:v>12674.5</c:v>
                </c:pt>
                <c:pt idx="47">
                  <c:v>12606.9</c:v>
                </c:pt>
                <c:pt idx="48">
                  <c:v>12620.8</c:v>
                </c:pt>
                <c:pt idx="49">
                  <c:v>12673.5</c:v>
                </c:pt>
                <c:pt idx="50">
                  <c:v>12900.8</c:v>
                </c:pt>
                <c:pt idx="51">
                  <c:v>12721.6</c:v>
                </c:pt>
                <c:pt idx="52">
                  <c:v>12996</c:v>
                </c:pt>
                <c:pt idx="53">
                  <c:v>12841.5</c:v>
                </c:pt>
                <c:pt idx="54">
                  <c:v>12830.2</c:v>
                </c:pt>
                <c:pt idx="55">
                  <c:v>12894.3</c:v>
                </c:pt>
                <c:pt idx="56">
                  <c:v>13218.4</c:v>
                </c:pt>
                <c:pt idx="57">
                  <c:v>13260.5</c:v>
                </c:pt>
                <c:pt idx="58">
                  <c:v>13402.1</c:v>
                </c:pt>
                <c:pt idx="59">
                  <c:v>13314.1</c:v>
                </c:pt>
                <c:pt idx="60">
                  <c:v>13158.6</c:v>
                </c:pt>
                <c:pt idx="61">
                  <c:v>13297.3</c:v>
                </c:pt>
                <c:pt idx="62">
                  <c:v>13214.3</c:v>
                </c:pt>
                <c:pt idx="63">
                  <c:v>13387</c:v>
                </c:pt>
                <c:pt idx="64">
                  <c:v>13254.2</c:v>
                </c:pt>
                <c:pt idx="65">
                  <c:v>13251.7</c:v>
                </c:pt>
                <c:pt idx="66">
                  <c:v>13288.4</c:v>
                </c:pt>
                <c:pt idx="67">
                  <c:v>13172.2</c:v>
                </c:pt>
                <c:pt idx="68">
                  <c:v>13247.3</c:v>
                </c:pt>
                <c:pt idx="69">
                  <c:v>13164.8</c:v>
                </c:pt>
                <c:pt idx="70">
                  <c:v>13155.3</c:v>
                </c:pt>
                <c:pt idx="71">
                  <c:v>12886</c:v>
                </c:pt>
                <c:pt idx="72">
                  <c:v>13082.7</c:v>
                </c:pt>
                <c:pt idx="73">
                  <c:v>13204.2</c:v>
                </c:pt>
                <c:pt idx="74">
                  <c:v>13088.8</c:v>
                </c:pt>
                <c:pt idx="75">
                  <c:v>13339.5</c:v>
                </c:pt>
                <c:pt idx="76">
                  <c:v>13098.8</c:v>
                </c:pt>
                <c:pt idx="77">
                  <c:v>13138</c:v>
                </c:pt>
                <c:pt idx="78">
                  <c:v>13192.8</c:v>
                </c:pt>
                <c:pt idx="79">
                  <c:v>13119.2</c:v>
                </c:pt>
                <c:pt idx="80">
                  <c:v>13248.7</c:v>
                </c:pt>
                <c:pt idx="81">
                  <c:v>13481.6</c:v>
                </c:pt>
                <c:pt idx="82">
                  <c:v>13583.8</c:v>
                </c:pt>
                <c:pt idx="83">
                  <c:v>13480.6</c:v>
                </c:pt>
                <c:pt idx="84">
                  <c:v>13587.7</c:v>
                </c:pt>
                <c:pt idx="85">
                  <c:v>14023.5</c:v>
                </c:pt>
                <c:pt idx="86">
                  <c:v>13803.8</c:v>
                </c:pt>
                <c:pt idx="87">
                  <c:v>14045</c:v>
                </c:pt>
                <c:pt idx="88">
                  <c:v>14026.2</c:v>
                </c:pt>
                <c:pt idx="89">
                  <c:v>14208.5</c:v>
                </c:pt>
                <c:pt idx="90">
                  <c:v>14335.2</c:v>
                </c:pt>
                <c:pt idx="91">
                  <c:v>14434.3</c:v>
                </c:pt>
                <c:pt idx="92">
                  <c:v>14517.3</c:v>
                </c:pt>
                <c:pt idx="93">
                  <c:v>14620.1</c:v>
                </c:pt>
                <c:pt idx="94">
                  <c:v>14828.7</c:v>
                </c:pt>
                <c:pt idx="95">
                  <c:v>15057.2</c:v>
                </c:pt>
                <c:pt idx="96">
                  <c:v>15255</c:v>
                </c:pt>
                <c:pt idx="97">
                  <c:v>15157.4</c:v>
                </c:pt>
                <c:pt idx="98">
                  <c:v>15013.1</c:v>
                </c:pt>
                <c:pt idx="99">
                  <c:v>15078.9</c:v>
                </c:pt>
                <c:pt idx="100">
                  <c:v>14922.3</c:v>
                </c:pt>
                <c:pt idx="101">
                  <c:v>15026</c:v>
                </c:pt>
                <c:pt idx="102">
                  <c:v>14832.6</c:v>
                </c:pt>
                <c:pt idx="103">
                  <c:v>14374.1</c:v>
                </c:pt>
                <c:pt idx="104">
                  <c:v>14327.3</c:v>
                </c:pt>
                <c:pt idx="105">
                  <c:v>14172.2</c:v>
                </c:pt>
                <c:pt idx="106">
                  <c:v>14011.3</c:v>
                </c:pt>
                <c:pt idx="107">
                  <c:v>13827.1</c:v>
                </c:pt>
                <c:pt idx="108">
                  <c:v>13698.7</c:v>
                </c:pt>
                <c:pt idx="109">
                  <c:v>13648.3</c:v>
                </c:pt>
                <c:pt idx="110">
                  <c:v>13594</c:v>
                </c:pt>
                <c:pt idx="111">
                  <c:v>13519.3</c:v>
                </c:pt>
                <c:pt idx="112">
                  <c:v>13461.7</c:v>
                </c:pt>
                <c:pt idx="113">
                  <c:v>13556.1</c:v>
                </c:pt>
                <c:pt idx="114">
                  <c:v>13545.1</c:v>
                </c:pt>
                <c:pt idx="115">
                  <c:v>13525.5</c:v>
                </c:pt>
                <c:pt idx="116">
                  <c:v>13837.8</c:v>
                </c:pt>
                <c:pt idx="117">
                  <c:v>13915.8</c:v>
                </c:pt>
                <c:pt idx="118">
                  <c:v>13987.9</c:v>
                </c:pt>
                <c:pt idx="119">
                  <c:v>13968.6</c:v>
                </c:pt>
                <c:pt idx="120">
                  <c:v>14175.8</c:v>
                </c:pt>
                <c:pt idx="121">
                  <c:v>14042.1</c:v>
                </c:pt>
                <c:pt idx="122">
                  <c:v>14597</c:v>
                </c:pt>
                <c:pt idx="123">
                  <c:v>14279.8</c:v>
                </c:pt>
                <c:pt idx="124">
                  <c:v>14161.3</c:v>
                </c:pt>
                <c:pt idx="125">
                  <c:v>14262.7</c:v>
                </c:pt>
                <c:pt idx="126">
                  <c:v>14024</c:v>
                </c:pt>
                <c:pt idx="127">
                  <c:v>13764.1</c:v>
                </c:pt>
                <c:pt idx="128">
                  <c:v>13451.7</c:v>
                </c:pt>
                <c:pt idx="129">
                  <c:v>13333.2</c:v>
                </c:pt>
                <c:pt idx="130">
                  <c:v>13109.4</c:v>
                </c:pt>
                <c:pt idx="131">
                  <c:v>13114.5</c:v>
                </c:pt>
                <c:pt idx="132">
                  <c:v>13167.1</c:v>
                </c:pt>
                <c:pt idx="133">
                  <c:v>12865.1</c:v>
                </c:pt>
                <c:pt idx="134">
                  <c:v>12853</c:v>
                </c:pt>
                <c:pt idx="135">
                  <c:v>12967.3</c:v>
                </c:pt>
                <c:pt idx="136">
                  <c:v>12689.1</c:v>
                </c:pt>
                <c:pt idx="137">
                  <c:v>12498.4</c:v>
                </c:pt>
                <c:pt idx="138">
                  <c:v>12454</c:v>
                </c:pt>
                <c:pt idx="139">
                  <c:v>12523.2</c:v>
                </c:pt>
                <c:pt idx="140">
                  <c:v>12568.9</c:v>
                </c:pt>
                <c:pt idx="141">
                  <c:v>12375.8</c:v>
                </c:pt>
                <c:pt idx="142">
                  <c:v>12190</c:v>
                </c:pt>
                <c:pt idx="143">
                  <c:v>12206.2</c:v>
                </c:pt>
                <c:pt idx="144">
                  <c:v>12250.4</c:v>
                </c:pt>
                <c:pt idx="145">
                  <c:v>12162</c:v>
                </c:pt>
                <c:pt idx="146">
                  <c:v>12176.6</c:v>
                </c:pt>
                <c:pt idx="147">
                  <c:v>12244</c:v>
                </c:pt>
                <c:pt idx="148">
                  <c:v>12265</c:v>
                </c:pt>
                <c:pt idx="149">
                  <c:v>12322.6</c:v>
                </c:pt>
                <c:pt idx="150">
                  <c:v>12255.9</c:v>
                </c:pt>
                <c:pt idx="151">
                  <c:v>12233.7</c:v>
                </c:pt>
                <c:pt idx="152">
                  <c:v>12280.1</c:v>
                </c:pt>
                <c:pt idx="153">
                  <c:v>12095</c:v>
                </c:pt>
                <c:pt idx="154">
                  <c:v>12124.9</c:v>
                </c:pt>
                <c:pt idx="155">
                  <c:v>12331.8</c:v>
                </c:pt>
                <c:pt idx="156">
                  <c:v>12162.1</c:v>
                </c:pt>
                <c:pt idx="157">
                  <c:v>12129.8</c:v>
                </c:pt>
                <c:pt idx="158">
                  <c:v>12135.1</c:v>
                </c:pt>
                <c:pt idx="159">
                  <c:v>12216</c:v>
                </c:pt>
                <c:pt idx="160">
                  <c:v>12036.3</c:v>
                </c:pt>
                <c:pt idx="161">
                  <c:v>12010.6</c:v>
                </c:pt>
                <c:pt idx="162">
                  <c:v>12148.7</c:v>
                </c:pt>
                <c:pt idx="163">
                  <c:v>12194.6</c:v>
                </c:pt>
                <c:pt idx="164">
                  <c:v>12224</c:v>
                </c:pt>
                <c:pt idx="165">
                  <c:v>12152</c:v>
                </c:pt>
                <c:pt idx="166">
                  <c:v>12099.8</c:v>
                </c:pt>
                <c:pt idx="167">
                  <c:v>12057.1</c:v>
                </c:pt>
                <c:pt idx="168">
                  <c:v>12307.8</c:v>
                </c:pt>
                <c:pt idx="169">
                  <c:v>12165.4</c:v>
                </c:pt>
                <c:pt idx="170">
                  <c:v>12302</c:v>
                </c:pt>
                <c:pt idx="171">
                  <c:v>12113.1</c:v>
                </c:pt>
                <c:pt idx="172">
                  <c:v>12028.5</c:v>
                </c:pt>
                <c:pt idx="173">
                  <c:v>12085.7</c:v>
                </c:pt>
                <c:pt idx="174">
                  <c:v>12141.3</c:v>
                </c:pt>
                <c:pt idx="175">
                  <c:v>12109.6</c:v>
                </c:pt>
                <c:pt idx="176">
                  <c:v>12204.6</c:v>
                </c:pt>
                <c:pt idx="177">
                  <c:v>12067.4</c:v>
                </c:pt>
                <c:pt idx="178">
                  <c:v>12136.8</c:v>
                </c:pt>
                <c:pt idx="179">
                  <c:v>12124.9</c:v>
                </c:pt>
                <c:pt idx="180">
                  <c:v>12341.4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363-42FC-9E4F-65483DC3A32D}"/>
            </c:ext>
          </c:extLst>
        </c:ser>
        <c:ser>
          <c:idx val="1"/>
          <c:order val="1"/>
          <c:tx>
            <c:strRef>
              <c:f>N1s_fitted_ASCII!$C$1</c:f>
              <c:strCache>
                <c:ptCount val="1"/>
                <c:pt idx="0">
                  <c:v>CN/NN/NO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N1s_fitted_ASCII!$A$2:$A$188</c:f>
              <c:numCache>
                <c:formatCode>0.00E+00</c:formatCode>
                <c:ptCount val="187"/>
                <c:pt idx="0">
                  <c:v>410.08</c:v>
                </c:pt>
                <c:pt idx="1">
                  <c:v>409.98</c:v>
                </c:pt>
                <c:pt idx="2">
                  <c:v>409.88</c:v>
                </c:pt>
                <c:pt idx="3">
                  <c:v>409.78</c:v>
                </c:pt>
                <c:pt idx="4">
                  <c:v>409.68</c:v>
                </c:pt>
                <c:pt idx="5">
                  <c:v>409.58</c:v>
                </c:pt>
                <c:pt idx="6">
                  <c:v>409.48</c:v>
                </c:pt>
                <c:pt idx="7">
                  <c:v>409.38</c:v>
                </c:pt>
                <c:pt idx="8">
                  <c:v>409.28</c:v>
                </c:pt>
                <c:pt idx="9">
                  <c:v>409.18</c:v>
                </c:pt>
                <c:pt idx="10">
                  <c:v>409.08</c:v>
                </c:pt>
                <c:pt idx="11">
                  <c:v>408.98</c:v>
                </c:pt>
                <c:pt idx="12">
                  <c:v>408.88</c:v>
                </c:pt>
                <c:pt idx="13">
                  <c:v>408.78</c:v>
                </c:pt>
                <c:pt idx="14">
                  <c:v>408.68</c:v>
                </c:pt>
                <c:pt idx="15">
                  <c:v>408.58</c:v>
                </c:pt>
                <c:pt idx="16">
                  <c:v>408.48</c:v>
                </c:pt>
                <c:pt idx="17">
                  <c:v>408.38</c:v>
                </c:pt>
                <c:pt idx="18">
                  <c:v>408.28</c:v>
                </c:pt>
                <c:pt idx="19">
                  <c:v>408.18</c:v>
                </c:pt>
                <c:pt idx="20">
                  <c:v>408.08</c:v>
                </c:pt>
                <c:pt idx="21">
                  <c:v>407.98</c:v>
                </c:pt>
                <c:pt idx="22">
                  <c:v>407.88</c:v>
                </c:pt>
                <c:pt idx="23">
                  <c:v>407.78</c:v>
                </c:pt>
                <c:pt idx="24">
                  <c:v>407.68</c:v>
                </c:pt>
                <c:pt idx="25">
                  <c:v>407.58</c:v>
                </c:pt>
                <c:pt idx="26">
                  <c:v>407.48</c:v>
                </c:pt>
                <c:pt idx="27">
                  <c:v>407.38</c:v>
                </c:pt>
                <c:pt idx="28">
                  <c:v>407.28</c:v>
                </c:pt>
                <c:pt idx="29">
                  <c:v>407.18</c:v>
                </c:pt>
                <c:pt idx="30">
                  <c:v>407.08</c:v>
                </c:pt>
                <c:pt idx="31">
                  <c:v>406.98</c:v>
                </c:pt>
                <c:pt idx="32">
                  <c:v>406.88</c:v>
                </c:pt>
                <c:pt idx="33">
                  <c:v>406.78</c:v>
                </c:pt>
                <c:pt idx="34">
                  <c:v>406.68</c:v>
                </c:pt>
                <c:pt idx="35">
                  <c:v>406.58</c:v>
                </c:pt>
                <c:pt idx="36">
                  <c:v>406.48</c:v>
                </c:pt>
                <c:pt idx="37">
                  <c:v>406.38</c:v>
                </c:pt>
                <c:pt idx="38">
                  <c:v>406.28</c:v>
                </c:pt>
                <c:pt idx="39">
                  <c:v>406.18</c:v>
                </c:pt>
                <c:pt idx="40">
                  <c:v>406.08</c:v>
                </c:pt>
                <c:pt idx="41">
                  <c:v>405.98</c:v>
                </c:pt>
                <c:pt idx="42">
                  <c:v>405.88</c:v>
                </c:pt>
                <c:pt idx="43">
                  <c:v>405.78</c:v>
                </c:pt>
                <c:pt idx="44">
                  <c:v>405.68</c:v>
                </c:pt>
                <c:pt idx="45">
                  <c:v>405.58</c:v>
                </c:pt>
                <c:pt idx="46">
                  <c:v>405.48</c:v>
                </c:pt>
                <c:pt idx="47">
                  <c:v>405.38</c:v>
                </c:pt>
                <c:pt idx="48">
                  <c:v>405.28</c:v>
                </c:pt>
                <c:pt idx="49">
                  <c:v>405.18</c:v>
                </c:pt>
                <c:pt idx="50">
                  <c:v>405.08</c:v>
                </c:pt>
                <c:pt idx="51">
                  <c:v>404.98</c:v>
                </c:pt>
                <c:pt idx="52">
                  <c:v>404.88</c:v>
                </c:pt>
                <c:pt idx="53">
                  <c:v>404.78</c:v>
                </c:pt>
                <c:pt idx="54">
                  <c:v>404.68</c:v>
                </c:pt>
                <c:pt idx="55">
                  <c:v>404.58</c:v>
                </c:pt>
                <c:pt idx="56">
                  <c:v>404.48</c:v>
                </c:pt>
                <c:pt idx="57">
                  <c:v>404.38</c:v>
                </c:pt>
                <c:pt idx="58">
                  <c:v>404.28</c:v>
                </c:pt>
                <c:pt idx="59">
                  <c:v>404.18</c:v>
                </c:pt>
                <c:pt idx="60">
                  <c:v>404.08</c:v>
                </c:pt>
                <c:pt idx="61">
                  <c:v>403.98</c:v>
                </c:pt>
                <c:pt idx="62">
                  <c:v>403.88</c:v>
                </c:pt>
                <c:pt idx="63">
                  <c:v>403.78</c:v>
                </c:pt>
                <c:pt idx="64">
                  <c:v>403.68</c:v>
                </c:pt>
                <c:pt idx="65">
                  <c:v>403.58</c:v>
                </c:pt>
                <c:pt idx="66">
                  <c:v>403.48</c:v>
                </c:pt>
                <c:pt idx="67">
                  <c:v>403.38</c:v>
                </c:pt>
                <c:pt idx="68">
                  <c:v>403.28</c:v>
                </c:pt>
                <c:pt idx="69">
                  <c:v>403.18</c:v>
                </c:pt>
                <c:pt idx="70">
                  <c:v>403.08</c:v>
                </c:pt>
                <c:pt idx="71">
                  <c:v>402.98</c:v>
                </c:pt>
                <c:pt idx="72">
                  <c:v>402.88</c:v>
                </c:pt>
                <c:pt idx="73">
                  <c:v>402.78</c:v>
                </c:pt>
                <c:pt idx="74">
                  <c:v>402.68</c:v>
                </c:pt>
                <c:pt idx="75">
                  <c:v>402.58</c:v>
                </c:pt>
                <c:pt idx="76">
                  <c:v>402.48</c:v>
                </c:pt>
                <c:pt idx="77">
                  <c:v>402.38</c:v>
                </c:pt>
                <c:pt idx="78">
                  <c:v>402.28</c:v>
                </c:pt>
                <c:pt idx="79">
                  <c:v>402.18</c:v>
                </c:pt>
                <c:pt idx="80">
                  <c:v>402.08</c:v>
                </c:pt>
                <c:pt idx="81">
                  <c:v>401.98</c:v>
                </c:pt>
                <c:pt idx="82">
                  <c:v>401.88</c:v>
                </c:pt>
                <c:pt idx="83">
                  <c:v>401.78</c:v>
                </c:pt>
                <c:pt idx="84">
                  <c:v>401.68</c:v>
                </c:pt>
                <c:pt idx="85">
                  <c:v>401.58</c:v>
                </c:pt>
                <c:pt idx="86">
                  <c:v>401.48</c:v>
                </c:pt>
                <c:pt idx="87">
                  <c:v>401.38</c:v>
                </c:pt>
                <c:pt idx="88">
                  <c:v>401.28</c:v>
                </c:pt>
                <c:pt idx="89">
                  <c:v>401.18</c:v>
                </c:pt>
                <c:pt idx="90">
                  <c:v>401.08</c:v>
                </c:pt>
                <c:pt idx="91">
                  <c:v>400.98</c:v>
                </c:pt>
                <c:pt idx="92">
                  <c:v>400.88</c:v>
                </c:pt>
                <c:pt idx="93">
                  <c:v>400.78</c:v>
                </c:pt>
                <c:pt idx="94">
                  <c:v>400.68</c:v>
                </c:pt>
                <c:pt idx="95">
                  <c:v>400.58</c:v>
                </c:pt>
                <c:pt idx="96">
                  <c:v>400.48</c:v>
                </c:pt>
                <c:pt idx="97">
                  <c:v>400.38</c:v>
                </c:pt>
                <c:pt idx="98">
                  <c:v>400.28</c:v>
                </c:pt>
                <c:pt idx="99">
                  <c:v>400.18</c:v>
                </c:pt>
                <c:pt idx="100">
                  <c:v>400.08</c:v>
                </c:pt>
                <c:pt idx="101">
                  <c:v>399.98</c:v>
                </c:pt>
                <c:pt idx="102">
                  <c:v>399.88</c:v>
                </c:pt>
                <c:pt idx="103">
                  <c:v>399.78</c:v>
                </c:pt>
                <c:pt idx="104">
                  <c:v>399.68</c:v>
                </c:pt>
                <c:pt idx="105">
                  <c:v>399.58</c:v>
                </c:pt>
                <c:pt idx="106">
                  <c:v>399.48</c:v>
                </c:pt>
                <c:pt idx="107">
                  <c:v>399.38</c:v>
                </c:pt>
                <c:pt idx="108">
                  <c:v>399.28</c:v>
                </c:pt>
                <c:pt idx="109">
                  <c:v>399.18</c:v>
                </c:pt>
                <c:pt idx="110">
                  <c:v>399.08</c:v>
                </c:pt>
                <c:pt idx="111">
                  <c:v>398.98</c:v>
                </c:pt>
                <c:pt idx="112">
                  <c:v>398.88</c:v>
                </c:pt>
                <c:pt idx="113">
                  <c:v>398.78</c:v>
                </c:pt>
                <c:pt idx="114">
                  <c:v>398.68</c:v>
                </c:pt>
                <c:pt idx="115">
                  <c:v>398.58</c:v>
                </c:pt>
                <c:pt idx="116">
                  <c:v>398.48</c:v>
                </c:pt>
                <c:pt idx="117">
                  <c:v>398.38</c:v>
                </c:pt>
                <c:pt idx="118">
                  <c:v>398.28</c:v>
                </c:pt>
                <c:pt idx="119">
                  <c:v>398.18</c:v>
                </c:pt>
                <c:pt idx="120">
                  <c:v>398.08</c:v>
                </c:pt>
                <c:pt idx="121">
                  <c:v>397.98</c:v>
                </c:pt>
                <c:pt idx="122">
                  <c:v>397.88</c:v>
                </c:pt>
                <c:pt idx="123">
                  <c:v>397.78</c:v>
                </c:pt>
                <c:pt idx="124">
                  <c:v>397.68</c:v>
                </c:pt>
                <c:pt idx="125">
                  <c:v>397.58</c:v>
                </c:pt>
                <c:pt idx="126">
                  <c:v>397.48</c:v>
                </c:pt>
                <c:pt idx="127">
                  <c:v>397.38</c:v>
                </c:pt>
                <c:pt idx="128">
                  <c:v>397.28</c:v>
                </c:pt>
                <c:pt idx="129">
                  <c:v>397.18</c:v>
                </c:pt>
                <c:pt idx="130">
                  <c:v>397.08</c:v>
                </c:pt>
                <c:pt idx="131">
                  <c:v>396.98</c:v>
                </c:pt>
                <c:pt idx="132">
                  <c:v>396.88</c:v>
                </c:pt>
                <c:pt idx="133">
                  <c:v>396.78</c:v>
                </c:pt>
                <c:pt idx="134">
                  <c:v>396.68</c:v>
                </c:pt>
                <c:pt idx="135">
                  <c:v>396.58</c:v>
                </c:pt>
                <c:pt idx="136">
                  <c:v>396.48</c:v>
                </c:pt>
                <c:pt idx="137">
                  <c:v>396.38</c:v>
                </c:pt>
                <c:pt idx="138">
                  <c:v>396.28</c:v>
                </c:pt>
                <c:pt idx="139">
                  <c:v>396.18</c:v>
                </c:pt>
                <c:pt idx="140">
                  <c:v>396.08</c:v>
                </c:pt>
                <c:pt idx="141">
                  <c:v>395.98</c:v>
                </c:pt>
                <c:pt idx="142">
                  <c:v>395.88</c:v>
                </c:pt>
                <c:pt idx="143">
                  <c:v>395.78</c:v>
                </c:pt>
                <c:pt idx="144">
                  <c:v>395.68</c:v>
                </c:pt>
                <c:pt idx="145">
                  <c:v>395.58</c:v>
                </c:pt>
                <c:pt idx="146">
                  <c:v>395.48</c:v>
                </c:pt>
                <c:pt idx="147">
                  <c:v>395.38</c:v>
                </c:pt>
                <c:pt idx="148">
                  <c:v>395.28</c:v>
                </c:pt>
                <c:pt idx="149">
                  <c:v>395.18</c:v>
                </c:pt>
                <c:pt idx="150">
                  <c:v>395.08</c:v>
                </c:pt>
                <c:pt idx="151">
                  <c:v>394.98</c:v>
                </c:pt>
                <c:pt idx="152">
                  <c:v>394.88</c:v>
                </c:pt>
                <c:pt idx="153">
                  <c:v>394.78</c:v>
                </c:pt>
                <c:pt idx="154">
                  <c:v>394.68</c:v>
                </c:pt>
                <c:pt idx="155">
                  <c:v>394.58</c:v>
                </c:pt>
                <c:pt idx="156">
                  <c:v>394.48</c:v>
                </c:pt>
                <c:pt idx="157">
                  <c:v>394.38</c:v>
                </c:pt>
                <c:pt idx="158">
                  <c:v>394.28</c:v>
                </c:pt>
                <c:pt idx="159">
                  <c:v>394.18</c:v>
                </c:pt>
                <c:pt idx="160">
                  <c:v>394.08</c:v>
                </c:pt>
                <c:pt idx="161">
                  <c:v>393.98</c:v>
                </c:pt>
                <c:pt idx="162">
                  <c:v>393.88</c:v>
                </c:pt>
                <c:pt idx="163">
                  <c:v>393.78</c:v>
                </c:pt>
                <c:pt idx="164">
                  <c:v>393.68</c:v>
                </c:pt>
                <c:pt idx="165">
                  <c:v>393.58</c:v>
                </c:pt>
                <c:pt idx="166">
                  <c:v>393.48</c:v>
                </c:pt>
                <c:pt idx="167">
                  <c:v>393.38</c:v>
                </c:pt>
                <c:pt idx="168">
                  <c:v>393.28</c:v>
                </c:pt>
                <c:pt idx="169">
                  <c:v>393.18</c:v>
                </c:pt>
                <c:pt idx="170">
                  <c:v>393.08</c:v>
                </c:pt>
                <c:pt idx="171">
                  <c:v>392.98</c:v>
                </c:pt>
                <c:pt idx="172">
                  <c:v>392.88</c:v>
                </c:pt>
                <c:pt idx="173">
                  <c:v>392.78</c:v>
                </c:pt>
                <c:pt idx="174">
                  <c:v>392.68</c:v>
                </c:pt>
                <c:pt idx="175">
                  <c:v>392.58</c:v>
                </c:pt>
                <c:pt idx="176">
                  <c:v>392.48</c:v>
                </c:pt>
                <c:pt idx="177">
                  <c:v>392.38</c:v>
                </c:pt>
                <c:pt idx="178">
                  <c:v>392.28</c:v>
                </c:pt>
                <c:pt idx="179">
                  <c:v>392.18</c:v>
                </c:pt>
                <c:pt idx="180">
                  <c:v>392.08</c:v>
                </c:pt>
              </c:numCache>
            </c:numRef>
          </c:xVal>
          <c:yVal>
            <c:numRef>
              <c:f>N1s_fitted_ASCII!$C$2:$C$188</c:f>
              <c:numCache>
                <c:formatCode>0.00E+00</c:formatCode>
                <c:ptCount val="187"/>
                <c:pt idx="0">
                  <c:v>12226.81</c:v>
                </c:pt>
                <c:pt idx="1">
                  <c:v>12478.12</c:v>
                </c:pt>
                <c:pt idx="2">
                  <c:v>12463.36</c:v>
                </c:pt>
                <c:pt idx="3">
                  <c:v>12335.02</c:v>
                </c:pt>
                <c:pt idx="4">
                  <c:v>12446.32</c:v>
                </c:pt>
                <c:pt idx="5">
                  <c:v>12585.55</c:v>
                </c:pt>
                <c:pt idx="6">
                  <c:v>12505.93</c:v>
                </c:pt>
                <c:pt idx="7">
                  <c:v>12422.55</c:v>
                </c:pt>
                <c:pt idx="8">
                  <c:v>12533.84</c:v>
                </c:pt>
                <c:pt idx="9">
                  <c:v>12410.6</c:v>
                </c:pt>
                <c:pt idx="10">
                  <c:v>12410.91</c:v>
                </c:pt>
                <c:pt idx="11">
                  <c:v>12411.41</c:v>
                </c:pt>
                <c:pt idx="12">
                  <c:v>12411.83</c:v>
                </c:pt>
                <c:pt idx="13">
                  <c:v>12412.48</c:v>
                </c:pt>
                <c:pt idx="14">
                  <c:v>12413.49</c:v>
                </c:pt>
                <c:pt idx="15">
                  <c:v>12414.48</c:v>
                </c:pt>
                <c:pt idx="16">
                  <c:v>12415.63</c:v>
                </c:pt>
                <c:pt idx="17">
                  <c:v>12417.03</c:v>
                </c:pt>
                <c:pt idx="18">
                  <c:v>12418.83</c:v>
                </c:pt>
                <c:pt idx="19">
                  <c:v>12420.75</c:v>
                </c:pt>
                <c:pt idx="20">
                  <c:v>12422.95</c:v>
                </c:pt>
                <c:pt idx="21">
                  <c:v>12425.26</c:v>
                </c:pt>
                <c:pt idx="22">
                  <c:v>12428.14</c:v>
                </c:pt>
                <c:pt idx="23">
                  <c:v>12431.66</c:v>
                </c:pt>
                <c:pt idx="24">
                  <c:v>12435.51</c:v>
                </c:pt>
                <c:pt idx="25">
                  <c:v>12440.14</c:v>
                </c:pt>
                <c:pt idx="26">
                  <c:v>12445.29</c:v>
                </c:pt>
                <c:pt idx="27">
                  <c:v>12450.78</c:v>
                </c:pt>
                <c:pt idx="28">
                  <c:v>12456.85</c:v>
                </c:pt>
                <c:pt idx="29">
                  <c:v>12463.94</c:v>
                </c:pt>
                <c:pt idx="30">
                  <c:v>12472.1</c:v>
                </c:pt>
                <c:pt idx="31">
                  <c:v>12481.16</c:v>
                </c:pt>
                <c:pt idx="32">
                  <c:v>12491.16</c:v>
                </c:pt>
                <c:pt idx="33">
                  <c:v>12501.76</c:v>
                </c:pt>
                <c:pt idx="34">
                  <c:v>12513.45</c:v>
                </c:pt>
                <c:pt idx="35">
                  <c:v>12526.12</c:v>
                </c:pt>
                <c:pt idx="36">
                  <c:v>12540.49</c:v>
                </c:pt>
                <c:pt idx="37">
                  <c:v>12555.73</c:v>
                </c:pt>
                <c:pt idx="38">
                  <c:v>12572.38</c:v>
                </c:pt>
                <c:pt idx="39">
                  <c:v>12590.85</c:v>
                </c:pt>
                <c:pt idx="40">
                  <c:v>12610.34</c:v>
                </c:pt>
                <c:pt idx="41">
                  <c:v>12631.73</c:v>
                </c:pt>
                <c:pt idx="42">
                  <c:v>12654.2</c:v>
                </c:pt>
                <c:pt idx="43">
                  <c:v>12677.59</c:v>
                </c:pt>
                <c:pt idx="44">
                  <c:v>12702.89</c:v>
                </c:pt>
                <c:pt idx="45">
                  <c:v>12729</c:v>
                </c:pt>
                <c:pt idx="46">
                  <c:v>12756.54</c:v>
                </c:pt>
                <c:pt idx="47">
                  <c:v>12785.32</c:v>
                </c:pt>
                <c:pt idx="48">
                  <c:v>12815.04</c:v>
                </c:pt>
                <c:pt idx="49">
                  <c:v>12845.48</c:v>
                </c:pt>
                <c:pt idx="50">
                  <c:v>12876.12</c:v>
                </c:pt>
                <c:pt idx="51">
                  <c:v>12907.52</c:v>
                </c:pt>
                <c:pt idx="52">
                  <c:v>12938.57</c:v>
                </c:pt>
                <c:pt idx="53">
                  <c:v>12969.84</c:v>
                </c:pt>
                <c:pt idx="54">
                  <c:v>13000.75</c:v>
                </c:pt>
                <c:pt idx="55">
                  <c:v>13030.87</c:v>
                </c:pt>
                <c:pt idx="56">
                  <c:v>13059.39</c:v>
                </c:pt>
                <c:pt idx="57">
                  <c:v>13086.5</c:v>
                </c:pt>
                <c:pt idx="58">
                  <c:v>13111.61</c:v>
                </c:pt>
                <c:pt idx="59">
                  <c:v>13134.89</c:v>
                </c:pt>
                <c:pt idx="60">
                  <c:v>13156.16</c:v>
                </c:pt>
                <c:pt idx="61">
                  <c:v>13174.55</c:v>
                </c:pt>
                <c:pt idx="62">
                  <c:v>13190.23</c:v>
                </c:pt>
                <c:pt idx="63">
                  <c:v>13202.46</c:v>
                </c:pt>
                <c:pt idx="64">
                  <c:v>13211.63</c:v>
                </c:pt>
                <c:pt idx="65">
                  <c:v>13217.33</c:v>
                </c:pt>
                <c:pt idx="66">
                  <c:v>13219.4</c:v>
                </c:pt>
                <c:pt idx="67">
                  <c:v>13218.05</c:v>
                </c:pt>
                <c:pt idx="68">
                  <c:v>13212.93</c:v>
                </c:pt>
                <c:pt idx="69">
                  <c:v>13204.39</c:v>
                </c:pt>
                <c:pt idx="70">
                  <c:v>13192.38</c:v>
                </c:pt>
                <c:pt idx="71">
                  <c:v>13177.56</c:v>
                </c:pt>
                <c:pt idx="72">
                  <c:v>13159.23</c:v>
                </c:pt>
                <c:pt idx="73">
                  <c:v>13137.77</c:v>
                </c:pt>
                <c:pt idx="74">
                  <c:v>13113.89</c:v>
                </c:pt>
                <c:pt idx="75">
                  <c:v>13087.19</c:v>
                </c:pt>
                <c:pt idx="76">
                  <c:v>13058.93</c:v>
                </c:pt>
                <c:pt idx="77">
                  <c:v>13028.88</c:v>
                </c:pt>
                <c:pt idx="78">
                  <c:v>12997.35</c:v>
                </c:pt>
                <c:pt idx="79">
                  <c:v>12964.9</c:v>
                </c:pt>
                <c:pt idx="80">
                  <c:v>12931.48</c:v>
                </c:pt>
                <c:pt idx="81">
                  <c:v>12897.21</c:v>
                </c:pt>
                <c:pt idx="82">
                  <c:v>12862.64</c:v>
                </c:pt>
                <c:pt idx="83">
                  <c:v>12828.41</c:v>
                </c:pt>
                <c:pt idx="84">
                  <c:v>12794.37</c:v>
                </c:pt>
                <c:pt idx="85">
                  <c:v>12760.11</c:v>
                </c:pt>
                <c:pt idx="86">
                  <c:v>12727.07</c:v>
                </c:pt>
                <c:pt idx="87">
                  <c:v>12694.52</c:v>
                </c:pt>
                <c:pt idx="88">
                  <c:v>12663.09</c:v>
                </c:pt>
                <c:pt idx="89">
                  <c:v>12632.52</c:v>
                </c:pt>
                <c:pt idx="90">
                  <c:v>12602.99</c:v>
                </c:pt>
                <c:pt idx="91">
                  <c:v>12574.6</c:v>
                </c:pt>
                <c:pt idx="92">
                  <c:v>12547.44</c:v>
                </c:pt>
                <c:pt idx="93">
                  <c:v>12521.48</c:v>
                </c:pt>
                <c:pt idx="94">
                  <c:v>12496.52</c:v>
                </c:pt>
                <c:pt idx="95">
                  <c:v>12472.51</c:v>
                </c:pt>
                <c:pt idx="96">
                  <c:v>12449.49</c:v>
                </c:pt>
                <c:pt idx="97">
                  <c:v>12427.97</c:v>
                </c:pt>
                <c:pt idx="98">
                  <c:v>12408</c:v>
                </c:pt>
                <c:pt idx="99">
                  <c:v>12389.13</c:v>
                </c:pt>
                <c:pt idx="100">
                  <c:v>12371.73</c:v>
                </c:pt>
                <c:pt idx="101">
                  <c:v>12355.28</c:v>
                </c:pt>
                <c:pt idx="102">
                  <c:v>12340.23</c:v>
                </c:pt>
                <c:pt idx="103">
                  <c:v>12327.01</c:v>
                </c:pt>
                <c:pt idx="104">
                  <c:v>12314.79</c:v>
                </c:pt>
                <c:pt idx="105">
                  <c:v>12303.7</c:v>
                </c:pt>
                <c:pt idx="106">
                  <c:v>12293.69</c:v>
                </c:pt>
                <c:pt idx="107">
                  <c:v>12284.74</c:v>
                </c:pt>
                <c:pt idx="108">
                  <c:v>12276.67</c:v>
                </c:pt>
                <c:pt idx="109">
                  <c:v>12269.3</c:v>
                </c:pt>
                <c:pt idx="110">
                  <c:v>12262.57</c:v>
                </c:pt>
                <c:pt idx="111">
                  <c:v>12256.46</c:v>
                </c:pt>
                <c:pt idx="112">
                  <c:v>12250.89</c:v>
                </c:pt>
                <c:pt idx="113">
                  <c:v>12245.54</c:v>
                </c:pt>
                <c:pt idx="114">
                  <c:v>12240.56</c:v>
                </c:pt>
                <c:pt idx="115">
                  <c:v>12235.93</c:v>
                </c:pt>
                <c:pt idx="116">
                  <c:v>12230.97</c:v>
                </c:pt>
                <c:pt idx="117">
                  <c:v>12226.11</c:v>
                </c:pt>
                <c:pt idx="118">
                  <c:v>12221.33</c:v>
                </c:pt>
                <c:pt idx="119">
                  <c:v>12216.77</c:v>
                </c:pt>
                <c:pt idx="120">
                  <c:v>12211.97</c:v>
                </c:pt>
                <c:pt idx="121">
                  <c:v>12207.58</c:v>
                </c:pt>
                <c:pt idx="122">
                  <c:v>12202.24</c:v>
                </c:pt>
                <c:pt idx="123">
                  <c:v>12197.62</c:v>
                </c:pt>
                <c:pt idx="124">
                  <c:v>12193.31</c:v>
                </c:pt>
                <c:pt idx="125">
                  <c:v>12188.89</c:v>
                </c:pt>
                <c:pt idx="126">
                  <c:v>12184.98</c:v>
                </c:pt>
                <c:pt idx="127">
                  <c:v>12181.63</c:v>
                </c:pt>
                <c:pt idx="128">
                  <c:v>12178.92</c:v>
                </c:pt>
                <c:pt idx="129">
                  <c:v>12176.48</c:v>
                </c:pt>
                <c:pt idx="130">
                  <c:v>12174.49</c:v>
                </c:pt>
                <c:pt idx="131">
                  <c:v>12172.53</c:v>
                </c:pt>
                <c:pt idx="132">
                  <c:v>12170.49</c:v>
                </c:pt>
                <c:pt idx="133">
                  <c:v>12169.05</c:v>
                </c:pt>
                <c:pt idx="134">
                  <c:v>12167.65</c:v>
                </c:pt>
                <c:pt idx="135">
                  <c:v>12166.04</c:v>
                </c:pt>
                <c:pt idx="136">
                  <c:v>12164.98</c:v>
                </c:pt>
                <c:pt idx="137">
                  <c:v>12164.29</c:v>
                </c:pt>
                <c:pt idx="138">
                  <c:v>12163.69</c:v>
                </c:pt>
                <c:pt idx="139">
                  <c:v>12162.97</c:v>
                </c:pt>
                <c:pt idx="140">
                  <c:v>12162.16</c:v>
                </c:pt>
                <c:pt idx="141">
                  <c:v>12161.73</c:v>
                </c:pt>
                <c:pt idx="142">
                  <c:v>12161.65</c:v>
                </c:pt>
                <c:pt idx="143">
                  <c:v>12161.55</c:v>
                </c:pt>
                <c:pt idx="144">
                  <c:v>12161.37</c:v>
                </c:pt>
                <c:pt idx="145">
                  <c:v>12161.36</c:v>
                </c:pt>
                <c:pt idx="146">
                  <c:v>12161.32</c:v>
                </c:pt>
                <c:pt idx="147">
                  <c:v>12161.16</c:v>
                </c:pt>
                <c:pt idx="148">
                  <c:v>12160.96</c:v>
                </c:pt>
                <c:pt idx="149">
                  <c:v>12160.64</c:v>
                </c:pt>
                <c:pt idx="150">
                  <c:v>12160.46</c:v>
                </c:pt>
                <c:pt idx="151">
                  <c:v>12160.31</c:v>
                </c:pt>
                <c:pt idx="152">
                  <c:v>12160.08</c:v>
                </c:pt>
                <c:pt idx="153">
                  <c:v>12159.96</c:v>
                </c:pt>
                <c:pt idx="154">
                  <c:v>12159.89</c:v>
                </c:pt>
                <c:pt idx="155">
                  <c:v>12159.56</c:v>
                </c:pt>
                <c:pt idx="156">
                  <c:v>12159.56</c:v>
                </c:pt>
                <c:pt idx="157">
                  <c:v>12159.5</c:v>
                </c:pt>
                <c:pt idx="158">
                  <c:v>12159.45</c:v>
                </c:pt>
                <c:pt idx="159">
                  <c:v>12159.34</c:v>
                </c:pt>
                <c:pt idx="160">
                  <c:v>12159.11</c:v>
                </c:pt>
                <c:pt idx="161">
                  <c:v>12158.83</c:v>
                </c:pt>
                <c:pt idx="162">
                  <c:v>12158.81</c:v>
                </c:pt>
                <c:pt idx="163">
                  <c:v>12158.74</c:v>
                </c:pt>
                <c:pt idx="164">
                  <c:v>12158.61</c:v>
                </c:pt>
                <c:pt idx="165">
                  <c:v>12158.6</c:v>
                </c:pt>
                <c:pt idx="166">
                  <c:v>12099.8</c:v>
                </c:pt>
                <c:pt idx="167">
                  <c:v>12057.1</c:v>
                </c:pt>
                <c:pt idx="168">
                  <c:v>12307.8</c:v>
                </c:pt>
                <c:pt idx="169">
                  <c:v>12165.4</c:v>
                </c:pt>
                <c:pt idx="170">
                  <c:v>12302</c:v>
                </c:pt>
                <c:pt idx="171">
                  <c:v>12113.1</c:v>
                </c:pt>
                <c:pt idx="172">
                  <c:v>12028.5</c:v>
                </c:pt>
                <c:pt idx="173">
                  <c:v>12085.7</c:v>
                </c:pt>
                <c:pt idx="174">
                  <c:v>12141.3</c:v>
                </c:pt>
                <c:pt idx="175">
                  <c:v>12109.6</c:v>
                </c:pt>
                <c:pt idx="176">
                  <c:v>12204.6</c:v>
                </c:pt>
                <c:pt idx="177">
                  <c:v>12067.4</c:v>
                </c:pt>
                <c:pt idx="178">
                  <c:v>12136.8</c:v>
                </c:pt>
                <c:pt idx="179">
                  <c:v>12124.9</c:v>
                </c:pt>
                <c:pt idx="180">
                  <c:v>12341.4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363-42FC-9E4F-65483DC3A32D}"/>
            </c:ext>
          </c:extLst>
        </c:ser>
        <c:ser>
          <c:idx val="2"/>
          <c:order val="2"/>
          <c:tx>
            <c:strRef>
              <c:f>N1s_fitted_ASCII!$D$1</c:f>
              <c:strCache>
                <c:ptCount val="1"/>
                <c:pt idx="0">
                  <c:v>Pyridinic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N1s_fitted_ASCII!$A$2:$A$188</c:f>
              <c:numCache>
                <c:formatCode>0.00E+00</c:formatCode>
                <c:ptCount val="187"/>
                <c:pt idx="0">
                  <c:v>410.08</c:v>
                </c:pt>
                <c:pt idx="1">
                  <c:v>409.98</c:v>
                </c:pt>
                <c:pt idx="2">
                  <c:v>409.88</c:v>
                </c:pt>
                <c:pt idx="3">
                  <c:v>409.78</c:v>
                </c:pt>
                <c:pt idx="4">
                  <c:v>409.68</c:v>
                </c:pt>
                <c:pt idx="5">
                  <c:v>409.58</c:v>
                </c:pt>
                <c:pt idx="6">
                  <c:v>409.48</c:v>
                </c:pt>
                <c:pt idx="7">
                  <c:v>409.38</c:v>
                </c:pt>
                <c:pt idx="8">
                  <c:v>409.28</c:v>
                </c:pt>
                <c:pt idx="9">
                  <c:v>409.18</c:v>
                </c:pt>
                <c:pt idx="10">
                  <c:v>409.08</c:v>
                </c:pt>
                <c:pt idx="11">
                  <c:v>408.98</c:v>
                </c:pt>
                <c:pt idx="12">
                  <c:v>408.88</c:v>
                </c:pt>
                <c:pt idx="13">
                  <c:v>408.78</c:v>
                </c:pt>
                <c:pt idx="14">
                  <c:v>408.68</c:v>
                </c:pt>
                <c:pt idx="15">
                  <c:v>408.58</c:v>
                </c:pt>
                <c:pt idx="16">
                  <c:v>408.48</c:v>
                </c:pt>
                <c:pt idx="17">
                  <c:v>408.38</c:v>
                </c:pt>
                <c:pt idx="18">
                  <c:v>408.28</c:v>
                </c:pt>
                <c:pt idx="19">
                  <c:v>408.18</c:v>
                </c:pt>
                <c:pt idx="20">
                  <c:v>408.08</c:v>
                </c:pt>
                <c:pt idx="21">
                  <c:v>407.98</c:v>
                </c:pt>
                <c:pt idx="22">
                  <c:v>407.88</c:v>
                </c:pt>
                <c:pt idx="23">
                  <c:v>407.78</c:v>
                </c:pt>
                <c:pt idx="24">
                  <c:v>407.68</c:v>
                </c:pt>
                <c:pt idx="25">
                  <c:v>407.58</c:v>
                </c:pt>
                <c:pt idx="26">
                  <c:v>407.48</c:v>
                </c:pt>
                <c:pt idx="27">
                  <c:v>407.38</c:v>
                </c:pt>
                <c:pt idx="28">
                  <c:v>407.28</c:v>
                </c:pt>
                <c:pt idx="29">
                  <c:v>407.18</c:v>
                </c:pt>
                <c:pt idx="30">
                  <c:v>407.08</c:v>
                </c:pt>
                <c:pt idx="31">
                  <c:v>406.98</c:v>
                </c:pt>
                <c:pt idx="32">
                  <c:v>406.88</c:v>
                </c:pt>
                <c:pt idx="33">
                  <c:v>406.78</c:v>
                </c:pt>
                <c:pt idx="34">
                  <c:v>406.68</c:v>
                </c:pt>
                <c:pt idx="35">
                  <c:v>406.58</c:v>
                </c:pt>
                <c:pt idx="36">
                  <c:v>406.48</c:v>
                </c:pt>
                <c:pt idx="37">
                  <c:v>406.38</c:v>
                </c:pt>
                <c:pt idx="38">
                  <c:v>406.28</c:v>
                </c:pt>
                <c:pt idx="39">
                  <c:v>406.18</c:v>
                </c:pt>
                <c:pt idx="40">
                  <c:v>406.08</c:v>
                </c:pt>
                <c:pt idx="41">
                  <c:v>405.98</c:v>
                </c:pt>
                <c:pt idx="42">
                  <c:v>405.88</c:v>
                </c:pt>
                <c:pt idx="43">
                  <c:v>405.78</c:v>
                </c:pt>
                <c:pt idx="44">
                  <c:v>405.68</c:v>
                </c:pt>
                <c:pt idx="45">
                  <c:v>405.58</c:v>
                </c:pt>
                <c:pt idx="46">
                  <c:v>405.48</c:v>
                </c:pt>
                <c:pt idx="47">
                  <c:v>405.38</c:v>
                </c:pt>
                <c:pt idx="48">
                  <c:v>405.28</c:v>
                </c:pt>
                <c:pt idx="49">
                  <c:v>405.18</c:v>
                </c:pt>
                <c:pt idx="50">
                  <c:v>405.08</c:v>
                </c:pt>
                <c:pt idx="51">
                  <c:v>404.98</c:v>
                </c:pt>
                <c:pt idx="52">
                  <c:v>404.88</c:v>
                </c:pt>
                <c:pt idx="53">
                  <c:v>404.78</c:v>
                </c:pt>
                <c:pt idx="54">
                  <c:v>404.68</c:v>
                </c:pt>
                <c:pt idx="55">
                  <c:v>404.58</c:v>
                </c:pt>
                <c:pt idx="56">
                  <c:v>404.48</c:v>
                </c:pt>
                <c:pt idx="57">
                  <c:v>404.38</c:v>
                </c:pt>
                <c:pt idx="58">
                  <c:v>404.28</c:v>
                </c:pt>
                <c:pt idx="59">
                  <c:v>404.18</c:v>
                </c:pt>
                <c:pt idx="60">
                  <c:v>404.08</c:v>
                </c:pt>
                <c:pt idx="61">
                  <c:v>403.98</c:v>
                </c:pt>
                <c:pt idx="62">
                  <c:v>403.88</c:v>
                </c:pt>
                <c:pt idx="63">
                  <c:v>403.78</c:v>
                </c:pt>
                <c:pt idx="64">
                  <c:v>403.68</c:v>
                </c:pt>
                <c:pt idx="65">
                  <c:v>403.58</c:v>
                </c:pt>
                <c:pt idx="66">
                  <c:v>403.48</c:v>
                </c:pt>
                <c:pt idx="67">
                  <c:v>403.38</c:v>
                </c:pt>
                <c:pt idx="68">
                  <c:v>403.28</c:v>
                </c:pt>
                <c:pt idx="69">
                  <c:v>403.18</c:v>
                </c:pt>
                <c:pt idx="70">
                  <c:v>403.08</c:v>
                </c:pt>
                <c:pt idx="71">
                  <c:v>402.98</c:v>
                </c:pt>
                <c:pt idx="72">
                  <c:v>402.88</c:v>
                </c:pt>
                <c:pt idx="73">
                  <c:v>402.78</c:v>
                </c:pt>
                <c:pt idx="74">
                  <c:v>402.68</c:v>
                </c:pt>
                <c:pt idx="75">
                  <c:v>402.58</c:v>
                </c:pt>
                <c:pt idx="76">
                  <c:v>402.48</c:v>
                </c:pt>
                <c:pt idx="77">
                  <c:v>402.38</c:v>
                </c:pt>
                <c:pt idx="78">
                  <c:v>402.28</c:v>
                </c:pt>
                <c:pt idx="79">
                  <c:v>402.18</c:v>
                </c:pt>
                <c:pt idx="80">
                  <c:v>402.08</c:v>
                </c:pt>
                <c:pt idx="81">
                  <c:v>401.98</c:v>
                </c:pt>
                <c:pt idx="82">
                  <c:v>401.88</c:v>
                </c:pt>
                <c:pt idx="83">
                  <c:v>401.78</c:v>
                </c:pt>
                <c:pt idx="84">
                  <c:v>401.68</c:v>
                </c:pt>
                <c:pt idx="85">
                  <c:v>401.58</c:v>
                </c:pt>
                <c:pt idx="86">
                  <c:v>401.48</c:v>
                </c:pt>
                <c:pt idx="87">
                  <c:v>401.38</c:v>
                </c:pt>
                <c:pt idx="88">
                  <c:v>401.28</c:v>
                </c:pt>
                <c:pt idx="89">
                  <c:v>401.18</c:v>
                </c:pt>
                <c:pt idx="90">
                  <c:v>401.08</c:v>
                </c:pt>
                <c:pt idx="91">
                  <c:v>400.98</c:v>
                </c:pt>
                <c:pt idx="92">
                  <c:v>400.88</c:v>
                </c:pt>
                <c:pt idx="93">
                  <c:v>400.78</c:v>
                </c:pt>
                <c:pt idx="94">
                  <c:v>400.68</c:v>
                </c:pt>
                <c:pt idx="95">
                  <c:v>400.58</c:v>
                </c:pt>
                <c:pt idx="96">
                  <c:v>400.48</c:v>
                </c:pt>
                <c:pt idx="97">
                  <c:v>400.38</c:v>
                </c:pt>
                <c:pt idx="98">
                  <c:v>400.28</c:v>
                </c:pt>
                <c:pt idx="99">
                  <c:v>400.18</c:v>
                </c:pt>
                <c:pt idx="100">
                  <c:v>400.08</c:v>
                </c:pt>
                <c:pt idx="101">
                  <c:v>399.98</c:v>
                </c:pt>
                <c:pt idx="102">
                  <c:v>399.88</c:v>
                </c:pt>
                <c:pt idx="103">
                  <c:v>399.78</c:v>
                </c:pt>
                <c:pt idx="104">
                  <c:v>399.68</c:v>
                </c:pt>
                <c:pt idx="105">
                  <c:v>399.58</c:v>
                </c:pt>
                <c:pt idx="106">
                  <c:v>399.48</c:v>
                </c:pt>
                <c:pt idx="107">
                  <c:v>399.38</c:v>
                </c:pt>
                <c:pt idx="108">
                  <c:v>399.28</c:v>
                </c:pt>
                <c:pt idx="109">
                  <c:v>399.18</c:v>
                </c:pt>
                <c:pt idx="110">
                  <c:v>399.08</c:v>
                </c:pt>
                <c:pt idx="111">
                  <c:v>398.98</c:v>
                </c:pt>
                <c:pt idx="112">
                  <c:v>398.88</c:v>
                </c:pt>
                <c:pt idx="113">
                  <c:v>398.78</c:v>
                </c:pt>
                <c:pt idx="114">
                  <c:v>398.68</c:v>
                </c:pt>
                <c:pt idx="115">
                  <c:v>398.58</c:v>
                </c:pt>
                <c:pt idx="116">
                  <c:v>398.48</c:v>
                </c:pt>
                <c:pt idx="117">
                  <c:v>398.38</c:v>
                </c:pt>
                <c:pt idx="118">
                  <c:v>398.28</c:v>
                </c:pt>
                <c:pt idx="119">
                  <c:v>398.18</c:v>
                </c:pt>
                <c:pt idx="120">
                  <c:v>398.08</c:v>
                </c:pt>
                <c:pt idx="121">
                  <c:v>397.98</c:v>
                </c:pt>
                <c:pt idx="122">
                  <c:v>397.88</c:v>
                </c:pt>
                <c:pt idx="123">
                  <c:v>397.78</c:v>
                </c:pt>
                <c:pt idx="124">
                  <c:v>397.68</c:v>
                </c:pt>
                <c:pt idx="125">
                  <c:v>397.58</c:v>
                </c:pt>
                <c:pt idx="126">
                  <c:v>397.48</c:v>
                </c:pt>
                <c:pt idx="127">
                  <c:v>397.38</c:v>
                </c:pt>
                <c:pt idx="128">
                  <c:v>397.28</c:v>
                </c:pt>
                <c:pt idx="129">
                  <c:v>397.18</c:v>
                </c:pt>
                <c:pt idx="130">
                  <c:v>397.08</c:v>
                </c:pt>
                <c:pt idx="131">
                  <c:v>396.98</c:v>
                </c:pt>
                <c:pt idx="132">
                  <c:v>396.88</c:v>
                </c:pt>
                <c:pt idx="133">
                  <c:v>396.78</c:v>
                </c:pt>
                <c:pt idx="134">
                  <c:v>396.68</c:v>
                </c:pt>
                <c:pt idx="135">
                  <c:v>396.58</c:v>
                </c:pt>
                <c:pt idx="136">
                  <c:v>396.48</c:v>
                </c:pt>
                <c:pt idx="137">
                  <c:v>396.38</c:v>
                </c:pt>
                <c:pt idx="138">
                  <c:v>396.28</c:v>
                </c:pt>
                <c:pt idx="139">
                  <c:v>396.18</c:v>
                </c:pt>
                <c:pt idx="140">
                  <c:v>396.08</c:v>
                </c:pt>
                <c:pt idx="141">
                  <c:v>395.98</c:v>
                </c:pt>
                <c:pt idx="142">
                  <c:v>395.88</c:v>
                </c:pt>
                <c:pt idx="143">
                  <c:v>395.78</c:v>
                </c:pt>
                <c:pt idx="144">
                  <c:v>395.68</c:v>
                </c:pt>
                <c:pt idx="145">
                  <c:v>395.58</c:v>
                </c:pt>
                <c:pt idx="146">
                  <c:v>395.48</c:v>
                </c:pt>
                <c:pt idx="147">
                  <c:v>395.38</c:v>
                </c:pt>
                <c:pt idx="148">
                  <c:v>395.28</c:v>
                </c:pt>
                <c:pt idx="149">
                  <c:v>395.18</c:v>
                </c:pt>
                <c:pt idx="150">
                  <c:v>395.08</c:v>
                </c:pt>
                <c:pt idx="151">
                  <c:v>394.98</c:v>
                </c:pt>
                <c:pt idx="152">
                  <c:v>394.88</c:v>
                </c:pt>
                <c:pt idx="153">
                  <c:v>394.78</c:v>
                </c:pt>
                <c:pt idx="154">
                  <c:v>394.68</c:v>
                </c:pt>
                <c:pt idx="155">
                  <c:v>394.58</c:v>
                </c:pt>
                <c:pt idx="156">
                  <c:v>394.48</c:v>
                </c:pt>
                <c:pt idx="157">
                  <c:v>394.38</c:v>
                </c:pt>
                <c:pt idx="158">
                  <c:v>394.28</c:v>
                </c:pt>
                <c:pt idx="159">
                  <c:v>394.18</c:v>
                </c:pt>
                <c:pt idx="160">
                  <c:v>394.08</c:v>
                </c:pt>
                <c:pt idx="161">
                  <c:v>393.98</c:v>
                </c:pt>
                <c:pt idx="162">
                  <c:v>393.88</c:v>
                </c:pt>
                <c:pt idx="163">
                  <c:v>393.78</c:v>
                </c:pt>
                <c:pt idx="164">
                  <c:v>393.68</c:v>
                </c:pt>
                <c:pt idx="165">
                  <c:v>393.58</c:v>
                </c:pt>
                <c:pt idx="166">
                  <c:v>393.48</c:v>
                </c:pt>
                <c:pt idx="167">
                  <c:v>393.38</c:v>
                </c:pt>
                <c:pt idx="168">
                  <c:v>393.28</c:v>
                </c:pt>
                <c:pt idx="169">
                  <c:v>393.18</c:v>
                </c:pt>
                <c:pt idx="170">
                  <c:v>393.08</c:v>
                </c:pt>
                <c:pt idx="171">
                  <c:v>392.98</c:v>
                </c:pt>
                <c:pt idx="172">
                  <c:v>392.88</c:v>
                </c:pt>
                <c:pt idx="173">
                  <c:v>392.78</c:v>
                </c:pt>
                <c:pt idx="174">
                  <c:v>392.68</c:v>
                </c:pt>
                <c:pt idx="175">
                  <c:v>392.58</c:v>
                </c:pt>
                <c:pt idx="176">
                  <c:v>392.48</c:v>
                </c:pt>
                <c:pt idx="177">
                  <c:v>392.38</c:v>
                </c:pt>
                <c:pt idx="178">
                  <c:v>392.28</c:v>
                </c:pt>
                <c:pt idx="179">
                  <c:v>392.18</c:v>
                </c:pt>
                <c:pt idx="180">
                  <c:v>392.08</c:v>
                </c:pt>
              </c:numCache>
            </c:numRef>
          </c:xVal>
          <c:yVal>
            <c:numRef>
              <c:f>N1s_fitted_ASCII!$D$2:$D$188</c:f>
              <c:numCache>
                <c:formatCode>0.00E+00</c:formatCode>
                <c:ptCount val="187"/>
                <c:pt idx="0">
                  <c:v>12226.3</c:v>
                </c:pt>
                <c:pt idx="1">
                  <c:v>12477.5</c:v>
                </c:pt>
                <c:pt idx="2">
                  <c:v>12462.6</c:v>
                </c:pt>
                <c:pt idx="3">
                  <c:v>12334.1</c:v>
                </c:pt>
                <c:pt idx="4">
                  <c:v>12445.2</c:v>
                </c:pt>
                <c:pt idx="5">
                  <c:v>12584.2</c:v>
                </c:pt>
                <c:pt idx="6">
                  <c:v>12504.3</c:v>
                </c:pt>
                <c:pt idx="7">
                  <c:v>12420.6</c:v>
                </c:pt>
                <c:pt idx="8">
                  <c:v>12531.5</c:v>
                </c:pt>
                <c:pt idx="9">
                  <c:v>12407.8</c:v>
                </c:pt>
                <c:pt idx="10">
                  <c:v>12407.56</c:v>
                </c:pt>
                <c:pt idx="11">
                  <c:v>12407.42</c:v>
                </c:pt>
                <c:pt idx="12">
                  <c:v>12407.1</c:v>
                </c:pt>
                <c:pt idx="13">
                  <c:v>12406.88</c:v>
                </c:pt>
                <c:pt idx="14">
                  <c:v>12406.88</c:v>
                </c:pt>
                <c:pt idx="15">
                  <c:v>12406.67</c:v>
                </c:pt>
                <c:pt idx="16">
                  <c:v>12406.44</c:v>
                </c:pt>
                <c:pt idx="17">
                  <c:v>12406.24</c:v>
                </c:pt>
                <c:pt idx="18">
                  <c:v>12406.2</c:v>
                </c:pt>
                <c:pt idx="19">
                  <c:v>12406</c:v>
                </c:pt>
                <c:pt idx="20">
                  <c:v>12405.77</c:v>
                </c:pt>
                <c:pt idx="21">
                  <c:v>12405.29</c:v>
                </c:pt>
                <c:pt idx="22">
                  <c:v>12405.01</c:v>
                </c:pt>
                <c:pt idx="23">
                  <c:v>12404.91</c:v>
                </c:pt>
                <c:pt idx="24">
                  <c:v>12404.67</c:v>
                </c:pt>
                <c:pt idx="25">
                  <c:v>12404.67</c:v>
                </c:pt>
                <c:pt idx="26">
                  <c:v>12404.6</c:v>
                </c:pt>
                <c:pt idx="27">
                  <c:v>12404.22</c:v>
                </c:pt>
                <c:pt idx="28">
                  <c:v>12403.72</c:v>
                </c:pt>
                <c:pt idx="29">
                  <c:v>12403.46</c:v>
                </c:pt>
                <c:pt idx="30">
                  <c:v>12403.44</c:v>
                </c:pt>
                <c:pt idx="31">
                  <c:v>12403.42</c:v>
                </c:pt>
                <c:pt idx="32">
                  <c:v>12403.36</c:v>
                </c:pt>
                <c:pt idx="33">
                  <c:v>12402.88</c:v>
                </c:pt>
                <c:pt idx="34">
                  <c:v>12402.38</c:v>
                </c:pt>
                <c:pt idx="35">
                  <c:v>12401.69</c:v>
                </c:pt>
                <c:pt idx="36">
                  <c:v>12401.46</c:v>
                </c:pt>
                <c:pt idx="37">
                  <c:v>12400.79</c:v>
                </c:pt>
                <c:pt idx="38">
                  <c:v>12400.19</c:v>
                </c:pt>
                <c:pt idx="39">
                  <c:v>12400.05</c:v>
                </c:pt>
                <c:pt idx="40">
                  <c:v>12399.54</c:v>
                </c:pt>
                <c:pt idx="41">
                  <c:v>12399.52</c:v>
                </c:pt>
                <c:pt idx="42">
                  <c:v>12399.18</c:v>
                </c:pt>
                <c:pt idx="43">
                  <c:v>12398.35</c:v>
                </c:pt>
                <c:pt idx="44">
                  <c:v>12398.1</c:v>
                </c:pt>
                <c:pt idx="45">
                  <c:v>12397.35</c:v>
                </c:pt>
                <c:pt idx="46">
                  <c:v>12396.82</c:v>
                </c:pt>
                <c:pt idx="47">
                  <c:v>12396.42</c:v>
                </c:pt>
                <c:pt idx="48">
                  <c:v>12395.99</c:v>
                </c:pt>
                <c:pt idx="49">
                  <c:v>12395.46</c:v>
                </c:pt>
                <c:pt idx="50">
                  <c:v>12394.49</c:v>
                </c:pt>
                <c:pt idx="51">
                  <c:v>12393.87</c:v>
                </c:pt>
                <c:pt idx="52">
                  <c:v>12392.72</c:v>
                </c:pt>
                <c:pt idx="53">
                  <c:v>12391.86</c:v>
                </c:pt>
                <c:pt idx="54">
                  <c:v>12391.03</c:v>
                </c:pt>
                <c:pt idx="55">
                  <c:v>12390.07</c:v>
                </c:pt>
                <c:pt idx="56">
                  <c:v>12388.48</c:v>
                </c:pt>
                <c:pt idx="57">
                  <c:v>12386.82</c:v>
                </c:pt>
                <c:pt idx="58">
                  <c:v>12384.88</c:v>
                </c:pt>
                <c:pt idx="59">
                  <c:v>12383.1</c:v>
                </c:pt>
                <c:pt idx="60">
                  <c:v>12381.62</c:v>
                </c:pt>
                <c:pt idx="61">
                  <c:v>12379.87</c:v>
                </c:pt>
                <c:pt idx="62">
                  <c:v>12378.28</c:v>
                </c:pt>
                <c:pt idx="63">
                  <c:v>12376.35</c:v>
                </c:pt>
                <c:pt idx="64">
                  <c:v>12374.68</c:v>
                </c:pt>
                <c:pt idx="65">
                  <c:v>12373</c:v>
                </c:pt>
                <c:pt idx="66">
                  <c:v>12371.26</c:v>
                </c:pt>
                <c:pt idx="67">
                  <c:v>12369.73</c:v>
                </c:pt>
                <c:pt idx="68">
                  <c:v>12368.05</c:v>
                </c:pt>
                <c:pt idx="69">
                  <c:v>12366.53</c:v>
                </c:pt>
                <c:pt idx="70">
                  <c:v>12365.02</c:v>
                </c:pt>
                <c:pt idx="71">
                  <c:v>12364.03</c:v>
                </c:pt>
                <c:pt idx="72">
                  <c:v>12362.65</c:v>
                </c:pt>
                <c:pt idx="73">
                  <c:v>12361.05</c:v>
                </c:pt>
                <c:pt idx="74">
                  <c:v>12359.66</c:v>
                </c:pt>
                <c:pt idx="75">
                  <c:v>12357.79</c:v>
                </c:pt>
                <c:pt idx="76">
                  <c:v>12356.37</c:v>
                </c:pt>
                <c:pt idx="77">
                  <c:v>12354.88</c:v>
                </c:pt>
                <c:pt idx="78">
                  <c:v>12353.28</c:v>
                </c:pt>
                <c:pt idx="79">
                  <c:v>12351.82</c:v>
                </c:pt>
                <c:pt idx="80">
                  <c:v>12350.11</c:v>
                </c:pt>
                <c:pt idx="81">
                  <c:v>12347.95</c:v>
                </c:pt>
                <c:pt idx="82">
                  <c:v>12345.59</c:v>
                </c:pt>
                <c:pt idx="83">
                  <c:v>12343.43</c:v>
                </c:pt>
                <c:pt idx="84">
                  <c:v>12341.06</c:v>
                </c:pt>
                <c:pt idx="85">
                  <c:v>12337.87</c:v>
                </c:pt>
                <c:pt idx="86">
                  <c:v>12335.1</c:v>
                </c:pt>
                <c:pt idx="87">
                  <c:v>12331.88</c:v>
                </c:pt>
                <c:pt idx="88">
                  <c:v>12328.72</c:v>
                </c:pt>
                <c:pt idx="89">
                  <c:v>12325.25</c:v>
                </c:pt>
                <c:pt idx="90">
                  <c:v>12321.6</c:v>
                </c:pt>
                <c:pt idx="91">
                  <c:v>12317.85</c:v>
                </c:pt>
                <c:pt idx="92">
                  <c:v>12314.09</c:v>
                </c:pt>
                <c:pt idx="93">
                  <c:v>12310.33</c:v>
                </c:pt>
                <c:pt idx="94">
                  <c:v>12306.47</c:v>
                </c:pt>
                <c:pt idx="95">
                  <c:v>12302.63</c:v>
                </c:pt>
                <c:pt idx="96">
                  <c:v>12299.02</c:v>
                </c:pt>
                <c:pt idx="97">
                  <c:v>12296.45</c:v>
                </c:pt>
                <c:pt idx="98">
                  <c:v>12295.32</c:v>
                </c:pt>
                <c:pt idx="99">
                  <c:v>12295.7</c:v>
                </c:pt>
                <c:pt idx="100">
                  <c:v>12298.49</c:v>
                </c:pt>
                <c:pt idx="101">
                  <c:v>12303.82</c:v>
                </c:pt>
                <c:pt idx="102">
                  <c:v>12313.13</c:v>
                </c:pt>
                <c:pt idx="103">
                  <c:v>12328</c:v>
                </c:pt>
                <c:pt idx="104">
                  <c:v>12348.62</c:v>
                </c:pt>
                <c:pt idx="105">
                  <c:v>12376.47</c:v>
                </c:pt>
                <c:pt idx="106">
                  <c:v>12413.2</c:v>
                </c:pt>
                <c:pt idx="107">
                  <c:v>12460.45</c:v>
                </c:pt>
                <c:pt idx="108">
                  <c:v>12519.39</c:v>
                </c:pt>
                <c:pt idx="109">
                  <c:v>12591.27</c:v>
                </c:pt>
                <c:pt idx="110">
                  <c:v>12677.71</c:v>
                </c:pt>
                <c:pt idx="111">
                  <c:v>12779.43</c:v>
                </c:pt>
                <c:pt idx="112">
                  <c:v>12896.2</c:v>
                </c:pt>
                <c:pt idx="113">
                  <c:v>13027.03</c:v>
                </c:pt>
                <c:pt idx="114">
                  <c:v>13170.71</c:v>
                </c:pt>
                <c:pt idx="115">
                  <c:v>13323.86</c:v>
                </c:pt>
                <c:pt idx="116">
                  <c:v>13481.29</c:v>
                </c:pt>
                <c:pt idx="117">
                  <c:v>13637.88</c:v>
                </c:pt>
                <c:pt idx="118">
                  <c:v>13786.48</c:v>
                </c:pt>
                <c:pt idx="119">
                  <c:v>13919.85</c:v>
                </c:pt>
                <c:pt idx="120">
                  <c:v>14030.33</c:v>
                </c:pt>
                <c:pt idx="121">
                  <c:v>14111.94</c:v>
                </c:pt>
                <c:pt idx="122">
                  <c:v>14156.38</c:v>
                </c:pt>
                <c:pt idx="123">
                  <c:v>14163.33</c:v>
                </c:pt>
                <c:pt idx="124">
                  <c:v>14131.94</c:v>
                </c:pt>
                <c:pt idx="125">
                  <c:v>14063.56</c:v>
                </c:pt>
                <c:pt idx="126">
                  <c:v>13961.5</c:v>
                </c:pt>
                <c:pt idx="127">
                  <c:v>13833.58</c:v>
                </c:pt>
                <c:pt idx="128">
                  <c:v>13686.95</c:v>
                </c:pt>
                <c:pt idx="129">
                  <c:v>13528.58</c:v>
                </c:pt>
                <c:pt idx="130">
                  <c:v>13365.87</c:v>
                </c:pt>
                <c:pt idx="131">
                  <c:v>13205.07</c:v>
                </c:pt>
                <c:pt idx="132">
                  <c:v>13051.12</c:v>
                </c:pt>
                <c:pt idx="133">
                  <c:v>12908.59</c:v>
                </c:pt>
                <c:pt idx="134">
                  <c:v>12779.97</c:v>
                </c:pt>
                <c:pt idx="135">
                  <c:v>12665.8</c:v>
                </c:pt>
                <c:pt idx="136">
                  <c:v>12567.14</c:v>
                </c:pt>
                <c:pt idx="137">
                  <c:v>12483.62</c:v>
                </c:pt>
                <c:pt idx="138">
                  <c:v>12414.26</c:v>
                </c:pt>
                <c:pt idx="139">
                  <c:v>12357.02</c:v>
                </c:pt>
                <c:pt idx="140">
                  <c:v>12310.48</c:v>
                </c:pt>
                <c:pt idx="141">
                  <c:v>12273.76</c:v>
                </c:pt>
                <c:pt idx="142">
                  <c:v>12245.38</c:v>
                </c:pt>
                <c:pt idx="143">
                  <c:v>12223.33</c:v>
                </c:pt>
                <c:pt idx="144">
                  <c:v>12206.38</c:v>
                </c:pt>
                <c:pt idx="145">
                  <c:v>12193.79</c:v>
                </c:pt>
                <c:pt idx="146">
                  <c:v>12184.46</c:v>
                </c:pt>
                <c:pt idx="147">
                  <c:v>12177.46</c:v>
                </c:pt>
                <c:pt idx="148">
                  <c:v>12172.29</c:v>
                </c:pt>
                <c:pt idx="149">
                  <c:v>12168.44</c:v>
                </c:pt>
                <c:pt idx="150">
                  <c:v>12165.77</c:v>
                </c:pt>
                <c:pt idx="151">
                  <c:v>12163.89</c:v>
                </c:pt>
                <c:pt idx="152">
                  <c:v>12162.46</c:v>
                </c:pt>
                <c:pt idx="153">
                  <c:v>12161.52</c:v>
                </c:pt>
                <c:pt idx="154">
                  <c:v>12160.91</c:v>
                </c:pt>
                <c:pt idx="155">
                  <c:v>12160.21</c:v>
                </c:pt>
                <c:pt idx="156">
                  <c:v>12159.97</c:v>
                </c:pt>
                <c:pt idx="157">
                  <c:v>12159.76</c:v>
                </c:pt>
                <c:pt idx="158">
                  <c:v>12159.61</c:v>
                </c:pt>
                <c:pt idx="159">
                  <c:v>12159.44</c:v>
                </c:pt>
                <c:pt idx="160">
                  <c:v>12159.17</c:v>
                </c:pt>
                <c:pt idx="161">
                  <c:v>12158.86</c:v>
                </c:pt>
                <c:pt idx="162">
                  <c:v>12158.83</c:v>
                </c:pt>
                <c:pt idx="163">
                  <c:v>12158.75</c:v>
                </c:pt>
                <c:pt idx="164">
                  <c:v>12158.62</c:v>
                </c:pt>
                <c:pt idx="165">
                  <c:v>12158.6</c:v>
                </c:pt>
                <c:pt idx="166">
                  <c:v>12099.8</c:v>
                </c:pt>
                <c:pt idx="167">
                  <c:v>12057.1</c:v>
                </c:pt>
                <c:pt idx="168">
                  <c:v>12307.8</c:v>
                </c:pt>
                <c:pt idx="169">
                  <c:v>12165.4</c:v>
                </c:pt>
                <c:pt idx="170">
                  <c:v>12302</c:v>
                </c:pt>
                <c:pt idx="171">
                  <c:v>12113.1</c:v>
                </c:pt>
                <c:pt idx="172">
                  <c:v>12028.5</c:v>
                </c:pt>
                <c:pt idx="173">
                  <c:v>12085.7</c:v>
                </c:pt>
                <c:pt idx="174">
                  <c:v>12141.3</c:v>
                </c:pt>
                <c:pt idx="175">
                  <c:v>12109.6</c:v>
                </c:pt>
                <c:pt idx="176">
                  <c:v>12204.6</c:v>
                </c:pt>
                <c:pt idx="177">
                  <c:v>12067.4</c:v>
                </c:pt>
                <c:pt idx="178">
                  <c:v>12136.8</c:v>
                </c:pt>
                <c:pt idx="179">
                  <c:v>12124.9</c:v>
                </c:pt>
                <c:pt idx="180">
                  <c:v>12341.4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363-42FC-9E4F-65483DC3A32D}"/>
            </c:ext>
          </c:extLst>
        </c:ser>
        <c:ser>
          <c:idx val="3"/>
          <c:order val="3"/>
          <c:tx>
            <c:strRef>
              <c:f>N1s_fitted_ASCII!$E$1</c:f>
              <c:strCache>
                <c:ptCount val="1"/>
                <c:pt idx="0">
                  <c:v>Graphitic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N1s_fitted_ASCII!$A$2:$A$188</c:f>
              <c:numCache>
                <c:formatCode>0.00E+00</c:formatCode>
                <c:ptCount val="187"/>
                <c:pt idx="0">
                  <c:v>410.08</c:v>
                </c:pt>
                <c:pt idx="1">
                  <c:v>409.98</c:v>
                </c:pt>
                <c:pt idx="2">
                  <c:v>409.88</c:v>
                </c:pt>
                <c:pt idx="3">
                  <c:v>409.78</c:v>
                </c:pt>
                <c:pt idx="4">
                  <c:v>409.68</c:v>
                </c:pt>
                <c:pt idx="5">
                  <c:v>409.58</c:v>
                </c:pt>
                <c:pt idx="6">
                  <c:v>409.48</c:v>
                </c:pt>
                <c:pt idx="7">
                  <c:v>409.38</c:v>
                </c:pt>
                <c:pt idx="8">
                  <c:v>409.28</c:v>
                </c:pt>
                <c:pt idx="9">
                  <c:v>409.18</c:v>
                </c:pt>
                <c:pt idx="10">
                  <c:v>409.08</c:v>
                </c:pt>
                <c:pt idx="11">
                  <c:v>408.98</c:v>
                </c:pt>
                <c:pt idx="12">
                  <c:v>408.88</c:v>
                </c:pt>
                <c:pt idx="13">
                  <c:v>408.78</c:v>
                </c:pt>
                <c:pt idx="14">
                  <c:v>408.68</c:v>
                </c:pt>
                <c:pt idx="15">
                  <c:v>408.58</c:v>
                </c:pt>
                <c:pt idx="16">
                  <c:v>408.48</c:v>
                </c:pt>
                <c:pt idx="17">
                  <c:v>408.38</c:v>
                </c:pt>
                <c:pt idx="18">
                  <c:v>408.28</c:v>
                </c:pt>
                <c:pt idx="19">
                  <c:v>408.18</c:v>
                </c:pt>
                <c:pt idx="20">
                  <c:v>408.08</c:v>
                </c:pt>
                <c:pt idx="21">
                  <c:v>407.98</c:v>
                </c:pt>
                <c:pt idx="22">
                  <c:v>407.88</c:v>
                </c:pt>
                <c:pt idx="23">
                  <c:v>407.78</c:v>
                </c:pt>
                <c:pt idx="24">
                  <c:v>407.68</c:v>
                </c:pt>
                <c:pt idx="25">
                  <c:v>407.58</c:v>
                </c:pt>
                <c:pt idx="26">
                  <c:v>407.48</c:v>
                </c:pt>
                <c:pt idx="27">
                  <c:v>407.38</c:v>
                </c:pt>
                <c:pt idx="28">
                  <c:v>407.28</c:v>
                </c:pt>
                <c:pt idx="29">
                  <c:v>407.18</c:v>
                </c:pt>
                <c:pt idx="30">
                  <c:v>407.08</c:v>
                </c:pt>
                <c:pt idx="31">
                  <c:v>406.98</c:v>
                </c:pt>
                <c:pt idx="32">
                  <c:v>406.88</c:v>
                </c:pt>
                <c:pt idx="33">
                  <c:v>406.78</c:v>
                </c:pt>
                <c:pt idx="34">
                  <c:v>406.68</c:v>
                </c:pt>
                <c:pt idx="35">
                  <c:v>406.58</c:v>
                </c:pt>
                <c:pt idx="36">
                  <c:v>406.48</c:v>
                </c:pt>
                <c:pt idx="37">
                  <c:v>406.38</c:v>
                </c:pt>
                <c:pt idx="38">
                  <c:v>406.28</c:v>
                </c:pt>
                <c:pt idx="39">
                  <c:v>406.18</c:v>
                </c:pt>
                <c:pt idx="40">
                  <c:v>406.08</c:v>
                </c:pt>
                <c:pt idx="41">
                  <c:v>405.98</c:v>
                </c:pt>
                <c:pt idx="42">
                  <c:v>405.88</c:v>
                </c:pt>
                <c:pt idx="43">
                  <c:v>405.78</c:v>
                </c:pt>
                <c:pt idx="44">
                  <c:v>405.68</c:v>
                </c:pt>
                <c:pt idx="45">
                  <c:v>405.58</c:v>
                </c:pt>
                <c:pt idx="46">
                  <c:v>405.48</c:v>
                </c:pt>
                <c:pt idx="47">
                  <c:v>405.38</c:v>
                </c:pt>
                <c:pt idx="48">
                  <c:v>405.28</c:v>
                </c:pt>
                <c:pt idx="49">
                  <c:v>405.18</c:v>
                </c:pt>
                <c:pt idx="50">
                  <c:v>405.08</c:v>
                </c:pt>
                <c:pt idx="51">
                  <c:v>404.98</c:v>
                </c:pt>
                <c:pt idx="52">
                  <c:v>404.88</c:v>
                </c:pt>
                <c:pt idx="53">
                  <c:v>404.78</c:v>
                </c:pt>
                <c:pt idx="54">
                  <c:v>404.68</c:v>
                </c:pt>
                <c:pt idx="55">
                  <c:v>404.58</c:v>
                </c:pt>
                <c:pt idx="56">
                  <c:v>404.48</c:v>
                </c:pt>
                <c:pt idx="57">
                  <c:v>404.38</c:v>
                </c:pt>
                <c:pt idx="58">
                  <c:v>404.28</c:v>
                </c:pt>
                <c:pt idx="59">
                  <c:v>404.18</c:v>
                </c:pt>
                <c:pt idx="60">
                  <c:v>404.08</c:v>
                </c:pt>
                <c:pt idx="61">
                  <c:v>403.98</c:v>
                </c:pt>
                <c:pt idx="62">
                  <c:v>403.88</c:v>
                </c:pt>
                <c:pt idx="63">
                  <c:v>403.78</c:v>
                </c:pt>
                <c:pt idx="64">
                  <c:v>403.68</c:v>
                </c:pt>
                <c:pt idx="65">
                  <c:v>403.58</c:v>
                </c:pt>
                <c:pt idx="66">
                  <c:v>403.48</c:v>
                </c:pt>
                <c:pt idx="67">
                  <c:v>403.38</c:v>
                </c:pt>
                <c:pt idx="68">
                  <c:v>403.28</c:v>
                </c:pt>
                <c:pt idx="69">
                  <c:v>403.18</c:v>
                </c:pt>
                <c:pt idx="70">
                  <c:v>403.08</c:v>
                </c:pt>
                <c:pt idx="71">
                  <c:v>402.98</c:v>
                </c:pt>
                <c:pt idx="72">
                  <c:v>402.88</c:v>
                </c:pt>
                <c:pt idx="73">
                  <c:v>402.78</c:v>
                </c:pt>
                <c:pt idx="74">
                  <c:v>402.68</c:v>
                </c:pt>
                <c:pt idx="75">
                  <c:v>402.58</c:v>
                </c:pt>
                <c:pt idx="76">
                  <c:v>402.48</c:v>
                </c:pt>
                <c:pt idx="77">
                  <c:v>402.38</c:v>
                </c:pt>
                <c:pt idx="78">
                  <c:v>402.28</c:v>
                </c:pt>
                <c:pt idx="79">
                  <c:v>402.18</c:v>
                </c:pt>
                <c:pt idx="80">
                  <c:v>402.08</c:v>
                </c:pt>
                <c:pt idx="81">
                  <c:v>401.98</c:v>
                </c:pt>
                <c:pt idx="82">
                  <c:v>401.88</c:v>
                </c:pt>
                <c:pt idx="83">
                  <c:v>401.78</c:v>
                </c:pt>
                <c:pt idx="84">
                  <c:v>401.68</c:v>
                </c:pt>
                <c:pt idx="85">
                  <c:v>401.58</c:v>
                </c:pt>
                <c:pt idx="86">
                  <c:v>401.48</c:v>
                </c:pt>
                <c:pt idx="87">
                  <c:v>401.38</c:v>
                </c:pt>
                <c:pt idx="88">
                  <c:v>401.28</c:v>
                </c:pt>
                <c:pt idx="89">
                  <c:v>401.18</c:v>
                </c:pt>
                <c:pt idx="90">
                  <c:v>401.08</c:v>
                </c:pt>
                <c:pt idx="91">
                  <c:v>400.98</c:v>
                </c:pt>
                <c:pt idx="92">
                  <c:v>400.88</c:v>
                </c:pt>
                <c:pt idx="93">
                  <c:v>400.78</c:v>
                </c:pt>
                <c:pt idx="94">
                  <c:v>400.68</c:v>
                </c:pt>
                <c:pt idx="95">
                  <c:v>400.58</c:v>
                </c:pt>
                <c:pt idx="96">
                  <c:v>400.48</c:v>
                </c:pt>
                <c:pt idx="97">
                  <c:v>400.38</c:v>
                </c:pt>
                <c:pt idx="98">
                  <c:v>400.28</c:v>
                </c:pt>
                <c:pt idx="99">
                  <c:v>400.18</c:v>
                </c:pt>
                <c:pt idx="100">
                  <c:v>400.08</c:v>
                </c:pt>
                <c:pt idx="101">
                  <c:v>399.98</c:v>
                </c:pt>
                <c:pt idx="102">
                  <c:v>399.88</c:v>
                </c:pt>
                <c:pt idx="103">
                  <c:v>399.78</c:v>
                </c:pt>
                <c:pt idx="104">
                  <c:v>399.68</c:v>
                </c:pt>
                <c:pt idx="105">
                  <c:v>399.58</c:v>
                </c:pt>
                <c:pt idx="106">
                  <c:v>399.48</c:v>
                </c:pt>
                <c:pt idx="107">
                  <c:v>399.38</c:v>
                </c:pt>
                <c:pt idx="108">
                  <c:v>399.28</c:v>
                </c:pt>
                <c:pt idx="109">
                  <c:v>399.18</c:v>
                </c:pt>
                <c:pt idx="110">
                  <c:v>399.08</c:v>
                </c:pt>
                <c:pt idx="111">
                  <c:v>398.98</c:v>
                </c:pt>
                <c:pt idx="112">
                  <c:v>398.88</c:v>
                </c:pt>
                <c:pt idx="113">
                  <c:v>398.78</c:v>
                </c:pt>
                <c:pt idx="114">
                  <c:v>398.68</c:v>
                </c:pt>
                <c:pt idx="115">
                  <c:v>398.58</c:v>
                </c:pt>
                <c:pt idx="116">
                  <c:v>398.48</c:v>
                </c:pt>
                <c:pt idx="117">
                  <c:v>398.38</c:v>
                </c:pt>
                <c:pt idx="118">
                  <c:v>398.28</c:v>
                </c:pt>
                <c:pt idx="119">
                  <c:v>398.18</c:v>
                </c:pt>
                <c:pt idx="120">
                  <c:v>398.08</c:v>
                </c:pt>
                <c:pt idx="121">
                  <c:v>397.98</c:v>
                </c:pt>
                <c:pt idx="122">
                  <c:v>397.88</c:v>
                </c:pt>
                <c:pt idx="123">
                  <c:v>397.78</c:v>
                </c:pt>
                <c:pt idx="124">
                  <c:v>397.68</c:v>
                </c:pt>
                <c:pt idx="125">
                  <c:v>397.58</c:v>
                </c:pt>
                <c:pt idx="126">
                  <c:v>397.48</c:v>
                </c:pt>
                <c:pt idx="127">
                  <c:v>397.38</c:v>
                </c:pt>
                <c:pt idx="128">
                  <c:v>397.28</c:v>
                </c:pt>
                <c:pt idx="129">
                  <c:v>397.18</c:v>
                </c:pt>
                <c:pt idx="130">
                  <c:v>397.08</c:v>
                </c:pt>
                <c:pt idx="131">
                  <c:v>396.98</c:v>
                </c:pt>
                <c:pt idx="132">
                  <c:v>396.88</c:v>
                </c:pt>
                <c:pt idx="133">
                  <c:v>396.78</c:v>
                </c:pt>
                <c:pt idx="134">
                  <c:v>396.68</c:v>
                </c:pt>
                <c:pt idx="135">
                  <c:v>396.58</c:v>
                </c:pt>
                <c:pt idx="136">
                  <c:v>396.48</c:v>
                </c:pt>
                <c:pt idx="137">
                  <c:v>396.38</c:v>
                </c:pt>
                <c:pt idx="138">
                  <c:v>396.28</c:v>
                </c:pt>
                <c:pt idx="139">
                  <c:v>396.18</c:v>
                </c:pt>
                <c:pt idx="140">
                  <c:v>396.08</c:v>
                </c:pt>
                <c:pt idx="141">
                  <c:v>395.98</c:v>
                </c:pt>
                <c:pt idx="142">
                  <c:v>395.88</c:v>
                </c:pt>
                <c:pt idx="143">
                  <c:v>395.78</c:v>
                </c:pt>
                <c:pt idx="144">
                  <c:v>395.68</c:v>
                </c:pt>
                <c:pt idx="145">
                  <c:v>395.58</c:v>
                </c:pt>
                <c:pt idx="146">
                  <c:v>395.48</c:v>
                </c:pt>
                <c:pt idx="147">
                  <c:v>395.38</c:v>
                </c:pt>
                <c:pt idx="148">
                  <c:v>395.28</c:v>
                </c:pt>
                <c:pt idx="149">
                  <c:v>395.18</c:v>
                </c:pt>
                <c:pt idx="150">
                  <c:v>395.08</c:v>
                </c:pt>
                <c:pt idx="151">
                  <c:v>394.98</c:v>
                </c:pt>
                <c:pt idx="152">
                  <c:v>394.88</c:v>
                </c:pt>
                <c:pt idx="153">
                  <c:v>394.78</c:v>
                </c:pt>
                <c:pt idx="154">
                  <c:v>394.68</c:v>
                </c:pt>
                <c:pt idx="155">
                  <c:v>394.58</c:v>
                </c:pt>
                <c:pt idx="156">
                  <c:v>394.48</c:v>
                </c:pt>
                <c:pt idx="157">
                  <c:v>394.38</c:v>
                </c:pt>
                <c:pt idx="158">
                  <c:v>394.28</c:v>
                </c:pt>
                <c:pt idx="159">
                  <c:v>394.18</c:v>
                </c:pt>
                <c:pt idx="160">
                  <c:v>394.08</c:v>
                </c:pt>
                <c:pt idx="161">
                  <c:v>393.98</c:v>
                </c:pt>
                <c:pt idx="162">
                  <c:v>393.88</c:v>
                </c:pt>
                <c:pt idx="163">
                  <c:v>393.78</c:v>
                </c:pt>
                <c:pt idx="164">
                  <c:v>393.68</c:v>
                </c:pt>
                <c:pt idx="165">
                  <c:v>393.58</c:v>
                </c:pt>
                <c:pt idx="166">
                  <c:v>393.48</c:v>
                </c:pt>
                <c:pt idx="167">
                  <c:v>393.38</c:v>
                </c:pt>
                <c:pt idx="168">
                  <c:v>393.28</c:v>
                </c:pt>
                <c:pt idx="169">
                  <c:v>393.18</c:v>
                </c:pt>
                <c:pt idx="170">
                  <c:v>393.08</c:v>
                </c:pt>
                <c:pt idx="171">
                  <c:v>392.98</c:v>
                </c:pt>
                <c:pt idx="172">
                  <c:v>392.88</c:v>
                </c:pt>
                <c:pt idx="173">
                  <c:v>392.78</c:v>
                </c:pt>
                <c:pt idx="174">
                  <c:v>392.68</c:v>
                </c:pt>
                <c:pt idx="175">
                  <c:v>392.58</c:v>
                </c:pt>
                <c:pt idx="176">
                  <c:v>392.48</c:v>
                </c:pt>
                <c:pt idx="177">
                  <c:v>392.38</c:v>
                </c:pt>
                <c:pt idx="178">
                  <c:v>392.28</c:v>
                </c:pt>
                <c:pt idx="179">
                  <c:v>392.18</c:v>
                </c:pt>
                <c:pt idx="180">
                  <c:v>392.08</c:v>
                </c:pt>
              </c:numCache>
            </c:numRef>
          </c:xVal>
          <c:yVal>
            <c:numRef>
              <c:f>N1s_fitted_ASCII!$E$2:$E$188</c:f>
              <c:numCache>
                <c:formatCode>0.00E+00</c:formatCode>
                <c:ptCount val="187"/>
                <c:pt idx="0">
                  <c:v>12226.3</c:v>
                </c:pt>
                <c:pt idx="1">
                  <c:v>12477.5</c:v>
                </c:pt>
                <c:pt idx="2">
                  <c:v>12462.6</c:v>
                </c:pt>
                <c:pt idx="3">
                  <c:v>12334.1</c:v>
                </c:pt>
                <c:pt idx="4">
                  <c:v>12445.2</c:v>
                </c:pt>
                <c:pt idx="5">
                  <c:v>12584.2</c:v>
                </c:pt>
                <c:pt idx="6">
                  <c:v>12504.3</c:v>
                </c:pt>
                <c:pt idx="7">
                  <c:v>12420.6</c:v>
                </c:pt>
                <c:pt idx="8">
                  <c:v>12531.5</c:v>
                </c:pt>
                <c:pt idx="9">
                  <c:v>12407.8</c:v>
                </c:pt>
                <c:pt idx="10">
                  <c:v>12407.56</c:v>
                </c:pt>
                <c:pt idx="11">
                  <c:v>12407.42</c:v>
                </c:pt>
                <c:pt idx="12">
                  <c:v>12407.1</c:v>
                </c:pt>
                <c:pt idx="13">
                  <c:v>12406.88</c:v>
                </c:pt>
                <c:pt idx="14">
                  <c:v>12406.88</c:v>
                </c:pt>
                <c:pt idx="15">
                  <c:v>12406.67</c:v>
                </c:pt>
                <c:pt idx="16">
                  <c:v>12406.44</c:v>
                </c:pt>
                <c:pt idx="17">
                  <c:v>12406.24</c:v>
                </c:pt>
                <c:pt idx="18">
                  <c:v>12406.2</c:v>
                </c:pt>
                <c:pt idx="19">
                  <c:v>12406</c:v>
                </c:pt>
                <c:pt idx="20">
                  <c:v>12405.77</c:v>
                </c:pt>
                <c:pt idx="21">
                  <c:v>12405.29</c:v>
                </c:pt>
                <c:pt idx="22">
                  <c:v>12405.01</c:v>
                </c:pt>
                <c:pt idx="23">
                  <c:v>12404.91</c:v>
                </c:pt>
                <c:pt idx="24">
                  <c:v>12404.67</c:v>
                </c:pt>
                <c:pt idx="25">
                  <c:v>12404.67</c:v>
                </c:pt>
                <c:pt idx="26">
                  <c:v>12404.6</c:v>
                </c:pt>
                <c:pt idx="27">
                  <c:v>12404.22</c:v>
                </c:pt>
                <c:pt idx="28">
                  <c:v>12403.72</c:v>
                </c:pt>
                <c:pt idx="29">
                  <c:v>12403.46</c:v>
                </c:pt>
                <c:pt idx="30">
                  <c:v>12403.44</c:v>
                </c:pt>
                <c:pt idx="31">
                  <c:v>12403.42</c:v>
                </c:pt>
                <c:pt idx="32">
                  <c:v>12403.36</c:v>
                </c:pt>
                <c:pt idx="33">
                  <c:v>12402.88</c:v>
                </c:pt>
                <c:pt idx="34">
                  <c:v>12402.38</c:v>
                </c:pt>
                <c:pt idx="35">
                  <c:v>12401.69</c:v>
                </c:pt>
                <c:pt idx="36">
                  <c:v>12401.46</c:v>
                </c:pt>
                <c:pt idx="37">
                  <c:v>12400.79</c:v>
                </c:pt>
                <c:pt idx="38">
                  <c:v>12400.19</c:v>
                </c:pt>
                <c:pt idx="39">
                  <c:v>12400.05</c:v>
                </c:pt>
                <c:pt idx="40">
                  <c:v>12399.54</c:v>
                </c:pt>
                <c:pt idx="41">
                  <c:v>12399.52</c:v>
                </c:pt>
                <c:pt idx="42">
                  <c:v>12399.18</c:v>
                </c:pt>
                <c:pt idx="43">
                  <c:v>12398.36</c:v>
                </c:pt>
                <c:pt idx="44">
                  <c:v>12398.1</c:v>
                </c:pt>
                <c:pt idx="45">
                  <c:v>12397.35</c:v>
                </c:pt>
                <c:pt idx="46">
                  <c:v>12396.82</c:v>
                </c:pt>
                <c:pt idx="47">
                  <c:v>12396.42</c:v>
                </c:pt>
                <c:pt idx="48">
                  <c:v>12395.99</c:v>
                </c:pt>
                <c:pt idx="49">
                  <c:v>12395.47</c:v>
                </c:pt>
                <c:pt idx="50">
                  <c:v>12394.51</c:v>
                </c:pt>
                <c:pt idx="51">
                  <c:v>12393.89</c:v>
                </c:pt>
                <c:pt idx="52">
                  <c:v>12392.75</c:v>
                </c:pt>
                <c:pt idx="53">
                  <c:v>12391.91</c:v>
                </c:pt>
                <c:pt idx="54">
                  <c:v>12391.09</c:v>
                </c:pt>
                <c:pt idx="55">
                  <c:v>12390.17</c:v>
                </c:pt>
                <c:pt idx="56">
                  <c:v>12388.65</c:v>
                </c:pt>
                <c:pt idx="57">
                  <c:v>12387.06</c:v>
                </c:pt>
                <c:pt idx="58">
                  <c:v>12385.25</c:v>
                </c:pt>
                <c:pt idx="59">
                  <c:v>12383.66</c:v>
                </c:pt>
                <c:pt idx="60">
                  <c:v>12382.44</c:v>
                </c:pt>
                <c:pt idx="61">
                  <c:v>12381.08</c:v>
                </c:pt>
                <c:pt idx="62">
                  <c:v>12380.04</c:v>
                </c:pt>
                <c:pt idx="63">
                  <c:v>12378.9</c:v>
                </c:pt>
                <c:pt idx="64">
                  <c:v>12378.32</c:v>
                </c:pt>
                <c:pt idx="65">
                  <c:v>12378.17</c:v>
                </c:pt>
                <c:pt idx="66">
                  <c:v>12378.53</c:v>
                </c:pt>
                <c:pt idx="67">
                  <c:v>12379.89</c:v>
                </c:pt>
                <c:pt idx="68">
                  <c:v>12382.11</c:v>
                </c:pt>
                <c:pt idx="69">
                  <c:v>12385.82</c:v>
                </c:pt>
                <c:pt idx="70">
                  <c:v>12391.26</c:v>
                </c:pt>
                <c:pt idx="71">
                  <c:v>12399.4</c:v>
                </c:pt>
                <c:pt idx="72">
                  <c:v>12409.95</c:v>
                </c:pt>
                <c:pt idx="73">
                  <c:v>12423.72</c:v>
                </c:pt>
                <c:pt idx="74">
                  <c:v>12442</c:v>
                </c:pt>
                <c:pt idx="75">
                  <c:v>12465.02</c:v>
                </c:pt>
                <c:pt idx="76">
                  <c:v>12494.79</c:v>
                </c:pt>
                <c:pt idx="77">
                  <c:v>12531.96</c:v>
                </c:pt>
                <c:pt idx="78">
                  <c:v>12577.79</c:v>
                </c:pt>
                <c:pt idx="79">
                  <c:v>12633.88</c:v>
                </c:pt>
                <c:pt idx="80">
                  <c:v>12701.2</c:v>
                </c:pt>
                <c:pt idx="81">
                  <c:v>12781.02</c:v>
                </c:pt>
                <c:pt idx="82">
                  <c:v>12874.62</c:v>
                </c:pt>
                <c:pt idx="83">
                  <c:v>12983.26</c:v>
                </c:pt>
                <c:pt idx="84">
                  <c:v>13107.03</c:v>
                </c:pt>
                <c:pt idx="85">
                  <c:v>13245.24</c:v>
                </c:pt>
                <c:pt idx="86">
                  <c:v>13398.4</c:v>
                </c:pt>
                <c:pt idx="87">
                  <c:v>13564.02</c:v>
                </c:pt>
                <c:pt idx="88">
                  <c:v>13740.05</c:v>
                </c:pt>
                <c:pt idx="89">
                  <c:v>13922.54</c:v>
                </c:pt>
                <c:pt idx="90">
                  <c:v>14107</c:v>
                </c:pt>
                <c:pt idx="91">
                  <c:v>14287.94</c:v>
                </c:pt>
                <c:pt idx="92">
                  <c:v>14459.17</c:v>
                </c:pt>
                <c:pt idx="93">
                  <c:v>14614.01</c:v>
                </c:pt>
                <c:pt idx="94">
                  <c:v>14745.62</c:v>
                </c:pt>
                <c:pt idx="95">
                  <c:v>14847.87</c:v>
                </c:pt>
                <c:pt idx="96">
                  <c:v>14915.7</c:v>
                </c:pt>
                <c:pt idx="97">
                  <c:v>14946.05</c:v>
                </c:pt>
                <c:pt idx="98">
                  <c:v>14937.18</c:v>
                </c:pt>
                <c:pt idx="99">
                  <c:v>14888.87</c:v>
                </c:pt>
                <c:pt idx="100">
                  <c:v>14803.68</c:v>
                </c:pt>
                <c:pt idx="101">
                  <c:v>14685.03</c:v>
                </c:pt>
                <c:pt idx="102">
                  <c:v>14538.68</c:v>
                </c:pt>
                <c:pt idx="103">
                  <c:v>14371.5</c:v>
                </c:pt>
                <c:pt idx="104">
                  <c:v>14189.57</c:v>
                </c:pt>
                <c:pt idx="105">
                  <c:v>13999.69</c:v>
                </c:pt>
                <c:pt idx="106">
                  <c:v>13807.99</c:v>
                </c:pt>
                <c:pt idx="107">
                  <c:v>13619.87</c:v>
                </c:pt>
                <c:pt idx="108">
                  <c:v>13439.61</c:v>
                </c:pt>
                <c:pt idx="109">
                  <c:v>13270.41</c:v>
                </c:pt>
                <c:pt idx="110">
                  <c:v>13114.64</c:v>
                </c:pt>
                <c:pt idx="111">
                  <c:v>12973.74</c:v>
                </c:pt>
                <c:pt idx="112">
                  <c:v>12848.28</c:v>
                </c:pt>
                <c:pt idx="113">
                  <c:v>12737.9</c:v>
                </c:pt>
                <c:pt idx="114">
                  <c:v>12642.23</c:v>
                </c:pt>
                <c:pt idx="115">
                  <c:v>12560.34</c:v>
                </c:pt>
                <c:pt idx="116">
                  <c:v>12490.4</c:v>
                </c:pt>
                <c:pt idx="117">
                  <c:v>12431.56</c:v>
                </c:pt>
                <c:pt idx="118">
                  <c:v>12382.44</c:v>
                </c:pt>
                <c:pt idx="119">
                  <c:v>12341.89</c:v>
                </c:pt>
                <c:pt idx="120">
                  <c:v>12308.21</c:v>
                </c:pt>
                <c:pt idx="121">
                  <c:v>12280.87</c:v>
                </c:pt>
                <c:pt idx="122">
                  <c:v>12257.51</c:v>
                </c:pt>
                <c:pt idx="123">
                  <c:v>12238.87</c:v>
                </c:pt>
                <c:pt idx="124">
                  <c:v>12223.82</c:v>
                </c:pt>
                <c:pt idx="125">
                  <c:v>12211.2</c:v>
                </c:pt>
                <c:pt idx="126">
                  <c:v>12201.13</c:v>
                </c:pt>
                <c:pt idx="127">
                  <c:v>12193.18</c:v>
                </c:pt>
                <c:pt idx="128">
                  <c:v>12187.07</c:v>
                </c:pt>
                <c:pt idx="129">
                  <c:v>12182.16</c:v>
                </c:pt>
                <c:pt idx="130">
                  <c:v>12178.39</c:v>
                </c:pt>
                <c:pt idx="131">
                  <c:v>12175.16</c:v>
                </c:pt>
                <c:pt idx="132">
                  <c:v>12172.23</c:v>
                </c:pt>
                <c:pt idx="133">
                  <c:v>12170.17</c:v>
                </c:pt>
                <c:pt idx="134">
                  <c:v>12168.35</c:v>
                </c:pt>
                <c:pt idx="135">
                  <c:v>12166.46</c:v>
                </c:pt>
                <c:pt idx="136">
                  <c:v>12165.21</c:v>
                </c:pt>
                <c:pt idx="137">
                  <c:v>12164.4</c:v>
                </c:pt>
                <c:pt idx="138">
                  <c:v>12163.73</c:v>
                </c:pt>
                <c:pt idx="139">
                  <c:v>12162.96</c:v>
                </c:pt>
                <c:pt idx="140">
                  <c:v>12162.14</c:v>
                </c:pt>
                <c:pt idx="141">
                  <c:v>12161.69</c:v>
                </c:pt>
                <c:pt idx="142">
                  <c:v>12161.62</c:v>
                </c:pt>
                <c:pt idx="143">
                  <c:v>12161.52</c:v>
                </c:pt>
                <c:pt idx="144">
                  <c:v>12161.34</c:v>
                </c:pt>
                <c:pt idx="145">
                  <c:v>12161.33</c:v>
                </c:pt>
                <c:pt idx="146">
                  <c:v>12161.3</c:v>
                </c:pt>
                <c:pt idx="147">
                  <c:v>12161.14</c:v>
                </c:pt>
                <c:pt idx="148">
                  <c:v>12160.94</c:v>
                </c:pt>
                <c:pt idx="149">
                  <c:v>12160.63</c:v>
                </c:pt>
                <c:pt idx="150">
                  <c:v>12160.45</c:v>
                </c:pt>
                <c:pt idx="151">
                  <c:v>12160.31</c:v>
                </c:pt>
                <c:pt idx="152">
                  <c:v>12160.08</c:v>
                </c:pt>
                <c:pt idx="153">
                  <c:v>12159.95</c:v>
                </c:pt>
                <c:pt idx="154">
                  <c:v>12159.89</c:v>
                </c:pt>
                <c:pt idx="155">
                  <c:v>12159.56</c:v>
                </c:pt>
                <c:pt idx="156">
                  <c:v>12159.55</c:v>
                </c:pt>
                <c:pt idx="157">
                  <c:v>12159.5</c:v>
                </c:pt>
                <c:pt idx="158">
                  <c:v>12159.45</c:v>
                </c:pt>
                <c:pt idx="159">
                  <c:v>12159.34</c:v>
                </c:pt>
                <c:pt idx="160">
                  <c:v>12159.11</c:v>
                </c:pt>
                <c:pt idx="161">
                  <c:v>12158.82</c:v>
                </c:pt>
                <c:pt idx="162">
                  <c:v>12158.81</c:v>
                </c:pt>
                <c:pt idx="163">
                  <c:v>12158.74</c:v>
                </c:pt>
                <c:pt idx="164">
                  <c:v>12158.61</c:v>
                </c:pt>
                <c:pt idx="165">
                  <c:v>12158.6</c:v>
                </c:pt>
                <c:pt idx="166">
                  <c:v>12099.8</c:v>
                </c:pt>
                <c:pt idx="167">
                  <c:v>12057.1</c:v>
                </c:pt>
                <c:pt idx="168">
                  <c:v>12307.8</c:v>
                </c:pt>
                <c:pt idx="169">
                  <c:v>12165.4</c:v>
                </c:pt>
                <c:pt idx="170">
                  <c:v>12302</c:v>
                </c:pt>
                <c:pt idx="171">
                  <c:v>12113.1</c:v>
                </c:pt>
                <c:pt idx="172">
                  <c:v>12028.5</c:v>
                </c:pt>
                <c:pt idx="173">
                  <c:v>12085.7</c:v>
                </c:pt>
                <c:pt idx="174">
                  <c:v>12141.3</c:v>
                </c:pt>
                <c:pt idx="175">
                  <c:v>12109.6</c:v>
                </c:pt>
                <c:pt idx="176">
                  <c:v>12204.6</c:v>
                </c:pt>
                <c:pt idx="177">
                  <c:v>12067.4</c:v>
                </c:pt>
                <c:pt idx="178">
                  <c:v>12136.8</c:v>
                </c:pt>
                <c:pt idx="179">
                  <c:v>12124.9</c:v>
                </c:pt>
                <c:pt idx="180">
                  <c:v>12341.4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363-42FC-9E4F-65483DC3A32D}"/>
            </c:ext>
          </c:extLst>
        </c:ser>
        <c:ser>
          <c:idx val="4"/>
          <c:order val="4"/>
          <c:tx>
            <c:strRef>
              <c:f>N1s_fitted_ASCII!$F$1</c:f>
              <c:strCache>
                <c:ptCount val="1"/>
                <c:pt idx="0">
                  <c:v>Background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N1s_fitted_ASCII!$A$2:$A$188</c:f>
              <c:numCache>
                <c:formatCode>0.00E+00</c:formatCode>
                <c:ptCount val="187"/>
                <c:pt idx="0">
                  <c:v>410.08</c:v>
                </c:pt>
                <c:pt idx="1">
                  <c:v>409.98</c:v>
                </c:pt>
                <c:pt idx="2">
                  <c:v>409.88</c:v>
                </c:pt>
                <c:pt idx="3">
                  <c:v>409.78</c:v>
                </c:pt>
                <c:pt idx="4">
                  <c:v>409.68</c:v>
                </c:pt>
                <c:pt idx="5">
                  <c:v>409.58</c:v>
                </c:pt>
                <c:pt idx="6">
                  <c:v>409.48</c:v>
                </c:pt>
                <c:pt idx="7">
                  <c:v>409.38</c:v>
                </c:pt>
                <c:pt idx="8">
                  <c:v>409.28</c:v>
                </c:pt>
                <c:pt idx="9">
                  <c:v>409.18</c:v>
                </c:pt>
                <c:pt idx="10">
                  <c:v>409.08</c:v>
                </c:pt>
                <c:pt idx="11">
                  <c:v>408.98</c:v>
                </c:pt>
                <c:pt idx="12">
                  <c:v>408.88</c:v>
                </c:pt>
                <c:pt idx="13">
                  <c:v>408.78</c:v>
                </c:pt>
                <c:pt idx="14">
                  <c:v>408.68</c:v>
                </c:pt>
                <c:pt idx="15">
                  <c:v>408.58</c:v>
                </c:pt>
                <c:pt idx="16">
                  <c:v>408.48</c:v>
                </c:pt>
                <c:pt idx="17">
                  <c:v>408.38</c:v>
                </c:pt>
                <c:pt idx="18">
                  <c:v>408.28</c:v>
                </c:pt>
                <c:pt idx="19">
                  <c:v>408.18</c:v>
                </c:pt>
                <c:pt idx="20">
                  <c:v>408.08</c:v>
                </c:pt>
                <c:pt idx="21">
                  <c:v>407.98</c:v>
                </c:pt>
                <c:pt idx="22">
                  <c:v>407.88</c:v>
                </c:pt>
                <c:pt idx="23">
                  <c:v>407.78</c:v>
                </c:pt>
                <c:pt idx="24">
                  <c:v>407.68</c:v>
                </c:pt>
                <c:pt idx="25">
                  <c:v>407.58</c:v>
                </c:pt>
                <c:pt idx="26">
                  <c:v>407.48</c:v>
                </c:pt>
                <c:pt idx="27">
                  <c:v>407.38</c:v>
                </c:pt>
                <c:pt idx="28">
                  <c:v>407.28</c:v>
                </c:pt>
                <c:pt idx="29">
                  <c:v>407.18</c:v>
                </c:pt>
                <c:pt idx="30">
                  <c:v>407.08</c:v>
                </c:pt>
                <c:pt idx="31">
                  <c:v>406.98</c:v>
                </c:pt>
                <c:pt idx="32">
                  <c:v>406.88</c:v>
                </c:pt>
                <c:pt idx="33">
                  <c:v>406.78</c:v>
                </c:pt>
                <c:pt idx="34">
                  <c:v>406.68</c:v>
                </c:pt>
                <c:pt idx="35">
                  <c:v>406.58</c:v>
                </c:pt>
                <c:pt idx="36">
                  <c:v>406.48</c:v>
                </c:pt>
                <c:pt idx="37">
                  <c:v>406.38</c:v>
                </c:pt>
                <c:pt idx="38">
                  <c:v>406.28</c:v>
                </c:pt>
                <c:pt idx="39">
                  <c:v>406.18</c:v>
                </c:pt>
                <c:pt idx="40">
                  <c:v>406.08</c:v>
                </c:pt>
                <c:pt idx="41">
                  <c:v>405.98</c:v>
                </c:pt>
                <c:pt idx="42">
                  <c:v>405.88</c:v>
                </c:pt>
                <c:pt idx="43">
                  <c:v>405.78</c:v>
                </c:pt>
                <c:pt idx="44">
                  <c:v>405.68</c:v>
                </c:pt>
                <c:pt idx="45">
                  <c:v>405.58</c:v>
                </c:pt>
                <c:pt idx="46">
                  <c:v>405.48</c:v>
                </c:pt>
                <c:pt idx="47">
                  <c:v>405.38</c:v>
                </c:pt>
                <c:pt idx="48">
                  <c:v>405.28</c:v>
                </c:pt>
                <c:pt idx="49">
                  <c:v>405.18</c:v>
                </c:pt>
                <c:pt idx="50">
                  <c:v>405.08</c:v>
                </c:pt>
                <c:pt idx="51">
                  <c:v>404.98</c:v>
                </c:pt>
                <c:pt idx="52">
                  <c:v>404.88</c:v>
                </c:pt>
                <c:pt idx="53">
                  <c:v>404.78</c:v>
                </c:pt>
                <c:pt idx="54">
                  <c:v>404.68</c:v>
                </c:pt>
                <c:pt idx="55">
                  <c:v>404.58</c:v>
                </c:pt>
                <c:pt idx="56">
                  <c:v>404.48</c:v>
                </c:pt>
                <c:pt idx="57">
                  <c:v>404.38</c:v>
                </c:pt>
                <c:pt idx="58">
                  <c:v>404.28</c:v>
                </c:pt>
                <c:pt idx="59">
                  <c:v>404.18</c:v>
                </c:pt>
                <c:pt idx="60">
                  <c:v>404.08</c:v>
                </c:pt>
                <c:pt idx="61">
                  <c:v>403.98</c:v>
                </c:pt>
                <c:pt idx="62">
                  <c:v>403.88</c:v>
                </c:pt>
                <c:pt idx="63">
                  <c:v>403.78</c:v>
                </c:pt>
                <c:pt idx="64">
                  <c:v>403.68</c:v>
                </c:pt>
                <c:pt idx="65">
                  <c:v>403.58</c:v>
                </c:pt>
                <c:pt idx="66">
                  <c:v>403.48</c:v>
                </c:pt>
                <c:pt idx="67">
                  <c:v>403.38</c:v>
                </c:pt>
                <c:pt idx="68">
                  <c:v>403.28</c:v>
                </c:pt>
                <c:pt idx="69">
                  <c:v>403.18</c:v>
                </c:pt>
                <c:pt idx="70">
                  <c:v>403.08</c:v>
                </c:pt>
                <c:pt idx="71">
                  <c:v>402.98</c:v>
                </c:pt>
                <c:pt idx="72">
                  <c:v>402.88</c:v>
                </c:pt>
                <c:pt idx="73">
                  <c:v>402.78</c:v>
                </c:pt>
                <c:pt idx="74">
                  <c:v>402.68</c:v>
                </c:pt>
                <c:pt idx="75">
                  <c:v>402.58</c:v>
                </c:pt>
                <c:pt idx="76">
                  <c:v>402.48</c:v>
                </c:pt>
                <c:pt idx="77">
                  <c:v>402.38</c:v>
                </c:pt>
                <c:pt idx="78">
                  <c:v>402.28</c:v>
                </c:pt>
                <c:pt idx="79">
                  <c:v>402.18</c:v>
                </c:pt>
                <c:pt idx="80">
                  <c:v>402.08</c:v>
                </c:pt>
                <c:pt idx="81">
                  <c:v>401.98</c:v>
                </c:pt>
                <c:pt idx="82">
                  <c:v>401.88</c:v>
                </c:pt>
                <c:pt idx="83">
                  <c:v>401.78</c:v>
                </c:pt>
                <c:pt idx="84">
                  <c:v>401.68</c:v>
                </c:pt>
                <c:pt idx="85">
                  <c:v>401.58</c:v>
                </c:pt>
                <c:pt idx="86">
                  <c:v>401.48</c:v>
                </c:pt>
                <c:pt idx="87">
                  <c:v>401.38</c:v>
                </c:pt>
                <c:pt idx="88">
                  <c:v>401.28</c:v>
                </c:pt>
                <c:pt idx="89">
                  <c:v>401.18</c:v>
                </c:pt>
                <c:pt idx="90">
                  <c:v>401.08</c:v>
                </c:pt>
                <c:pt idx="91">
                  <c:v>400.98</c:v>
                </c:pt>
                <c:pt idx="92">
                  <c:v>400.88</c:v>
                </c:pt>
                <c:pt idx="93">
                  <c:v>400.78</c:v>
                </c:pt>
                <c:pt idx="94">
                  <c:v>400.68</c:v>
                </c:pt>
                <c:pt idx="95">
                  <c:v>400.58</c:v>
                </c:pt>
                <c:pt idx="96">
                  <c:v>400.48</c:v>
                </c:pt>
                <c:pt idx="97">
                  <c:v>400.38</c:v>
                </c:pt>
                <c:pt idx="98">
                  <c:v>400.28</c:v>
                </c:pt>
                <c:pt idx="99">
                  <c:v>400.18</c:v>
                </c:pt>
                <c:pt idx="100">
                  <c:v>400.08</c:v>
                </c:pt>
                <c:pt idx="101">
                  <c:v>399.98</c:v>
                </c:pt>
                <c:pt idx="102">
                  <c:v>399.88</c:v>
                </c:pt>
                <c:pt idx="103">
                  <c:v>399.78</c:v>
                </c:pt>
                <c:pt idx="104">
                  <c:v>399.68</c:v>
                </c:pt>
                <c:pt idx="105">
                  <c:v>399.58</c:v>
                </c:pt>
                <c:pt idx="106">
                  <c:v>399.48</c:v>
                </c:pt>
                <c:pt idx="107">
                  <c:v>399.38</c:v>
                </c:pt>
                <c:pt idx="108">
                  <c:v>399.28</c:v>
                </c:pt>
                <c:pt idx="109">
                  <c:v>399.18</c:v>
                </c:pt>
                <c:pt idx="110">
                  <c:v>399.08</c:v>
                </c:pt>
                <c:pt idx="111">
                  <c:v>398.98</c:v>
                </c:pt>
                <c:pt idx="112">
                  <c:v>398.88</c:v>
                </c:pt>
                <c:pt idx="113">
                  <c:v>398.78</c:v>
                </c:pt>
                <c:pt idx="114">
                  <c:v>398.68</c:v>
                </c:pt>
                <c:pt idx="115">
                  <c:v>398.58</c:v>
                </c:pt>
                <c:pt idx="116">
                  <c:v>398.48</c:v>
                </c:pt>
                <c:pt idx="117">
                  <c:v>398.38</c:v>
                </c:pt>
                <c:pt idx="118">
                  <c:v>398.28</c:v>
                </c:pt>
                <c:pt idx="119">
                  <c:v>398.18</c:v>
                </c:pt>
                <c:pt idx="120">
                  <c:v>398.08</c:v>
                </c:pt>
                <c:pt idx="121">
                  <c:v>397.98</c:v>
                </c:pt>
                <c:pt idx="122">
                  <c:v>397.88</c:v>
                </c:pt>
                <c:pt idx="123">
                  <c:v>397.78</c:v>
                </c:pt>
                <c:pt idx="124">
                  <c:v>397.68</c:v>
                </c:pt>
                <c:pt idx="125">
                  <c:v>397.58</c:v>
                </c:pt>
                <c:pt idx="126">
                  <c:v>397.48</c:v>
                </c:pt>
                <c:pt idx="127">
                  <c:v>397.38</c:v>
                </c:pt>
                <c:pt idx="128">
                  <c:v>397.28</c:v>
                </c:pt>
                <c:pt idx="129">
                  <c:v>397.18</c:v>
                </c:pt>
                <c:pt idx="130">
                  <c:v>397.08</c:v>
                </c:pt>
                <c:pt idx="131">
                  <c:v>396.98</c:v>
                </c:pt>
                <c:pt idx="132">
                  <c:v>396.88</c:v>
                </c:pt>
                <c:pt idx="133">
                  <c:v>396.78</c:v>
                </c:pt>
                <c:pt idx="134">
                  <c:v>396.68</c:v>
                </c:pt>
                <c:pt idx="135">
                  <c:v>396.58</c:v>
                </c:pt>
                <c:pt idx="136">
                  <c:v>396.48</c:v>
                </c:pt>
                <c:pt idx="137">
                  <c:v>396.38</c:v>
                </c:pt>
                <c:pt idx="138">
                  <c:v>396.28</c:v>
                </c:pt>
                <c:pt idx="139">
                  <c:v>396.18</c:v>
                </c:pt>
                <c:pt idx="140">
                  <c:v>396.08</c:v>
                </c:pt>
                <c:pt idx="141">
                  <c:v>395.98</c:v>
                </c:pt>
                <c:pt idx="142">
                  <c:v>395.88</c:v>
                </c:pt>
                <c:pt idx="143">
                  <c:v>395.78</c:v>
                </c:pt>
                <c:pt idx="144">
                  <c:v>395.68</c:v>
                </c:pt>
                <c:pt idx="145">
                  <c:v>395.58</c:v>
                </c:pt>
                <c:pt idx="146">
                  <c:v>395.48</c:v>
                </c:pt>
                <c:pt idx="147">
                  <c:v>395.38</c:v>
                </c:pt>
                <c:pt idx="148">
                  <c:v>395.28</c:v>
                </c:pt>
                <c:pt idx="149">
                  <c:v>395.18</c:v>
                </c:pt>
                <c:pt idx="150">
                  <c:v>395.08</c:v>
                </c:pt>
                <c:pt idx="151">
                  <c:v>394.98</c:v>
                </c:pt>
                <c:pt idx="152">
                  <c:v>394.88</c:v>
                </c:pt>
                <c:pt idx="153">
                  <c:v>394.78</c:v>
                </c:pt>
                <c:pt idx="154">
                  <c:v>394.68</c:v>
                </c:pt>
                <c:pt idx="155">
                  <c:v>394.58</c:v>
                </c:pt>
                <c:pt idx="156">
                  <c:v>394.48</c:v>
                </c:pt>
                <c:pt idx="157">
                  <c:v>394.38</c:v>
                </c:pt>
                <c:pt idx="158">
                  <c:v>394.28</c:v>
                </c:pt>
                <c:pt idx="159">
                  <c:v>394.18</c:v>
                </c:pt>
                <c:pt idx="160">
                  <c:v>394.08</c:v>
                </c:pt>
                <c:pt idx="161">
                  <c:v>393.98</c:v>
                </c:pt>
                <c:pt idx="162">
                  <c:v>393.88</c:v>
                </c:pt>
                <c:pt idx="163">
                  <c:v>393.78</c:v>
                </c:pt>
                <c:pt idx="164">
                  <c:v>393.68</c:v>
                </c:pt>
                <c:pt idx="165">
                  <c:v>393.58</c:v>
                </c:pt>
                <c:pt idx="166">
                  <c:v>393.48</c:v>
                </c:pt>
                <c:pt idx="167">
                  <c:v>393.38</c:v>
                </c:pt>
                <c:pt idx="168">
                  <c:v>393.28</c:v>
                </c:pt>
                <c:pt idx="169">
                  <c:v>393.18</c:v>
                </c:pt>
                <c:pt idx="170">
                  <c:v>393.08</c:v>
                </c:pt>
                <c:pt idx="171">
                  <c:v>392.98</c:v>
                </c:pt>
                <c:pt idx="172">
                  <c:v>392.88</c:v>
                </c:pt>
                <c:pt idx="173">
                  <c:v>392.78</c:v>
                </c:pt>
                <c:pt idx="174">
                  <c:v>392.68</c:v>
                </c:pt>
                <c:pt idx="175">
                  <c:v>392.58</c:v>
                </c:pt>
                <c:pt idx="176">
                  <c:v>392.48</c:v>
                </c:pt>
                <c:pt idx="177">
                  <c:v>392.38</c:v>
                </c:pt>
                <c:pt idx="178">
                  <c:v>392.28</c:v>
                </c:pt>
                <c:pt idx="179">
                  <c:v>392.18</c:v>
                </c:pt>
                <c:pt idx="180">
                  <c:v>392.08</c:v>
                </c:pt>
              </c:numCache>
            </c:numRef>
          </c:xVal>
          <c:yVal>
            <c:numRef>
              <c:f>N1s_fitted_ASCII!$F$2:$F$188</c:f>
              <c:numCache>
                <c:formatCode>0.00E+00</c:formatCode>
                <c:ptCount val="187"/>
                <c:pt idx="0">
                  <c:v>12226.3</c:v>
                </c:pt>
                <c:pt idx="1">
                  <c:v>12477.5</c:v>
                </c:pt>
                <c:pt idx="2">
                  <c:v>12462.6</c:v>
                </c:pt>
                <c:pt idx="3">
                  <c:v>12334.1</c:v>
                </c:pt>
                <c:pt idx="4">
                  <c:v>12445.2</c:v>
                </c:pt>
                <c:pt idx="5">
                  <c:v>12584.2</c:v>
                </c:pt>
                <c:pt idx="6">
                  <c:v>12504.3</c:v>
                </c:pt>
                <c:pt idx="7">
                  <c:v>12420.6</c:v>
                </c:pt>
                <c:pt idx="8">
                  <c:v>12531.5</c:v>
                </c:pt>
                <c:pt idx="9">
                  <c:v>12407.8</c:v>
                </c:pt>
                <c:pt idx="10">
                  <c:v>12407.56</c:v>
                </c:pt>
                <c:pt idx="11">
                  <c:v>12407.42</c:v>
                </c:pt>
                <c:pt idx="12">
                  <c:v>12407.1</c:v>
                </c:pt>
                <c:pt idx="13">
                  <c:v>12406.88</c:v>
                </c:pt>
                <c:pt idx="14">
                  <c:v>12406.88</c:v>
                </c:pt>
                <c:pt idx="15">
                  <c:v>12406.67</c:v>
                </c:pt>
                <c:pt idx="16">
                  <c:v>12406.44</c:v>
                </c:pt>
                <c:pt idx="17">
                  <c:v>12406.24</c:v>
                </c:pt>
                <c:pt idx="18">
                  <c:v>12406.2</c:v>
                </c:pt>
                <c:pt idx="19">
                  <c:v>12406</c:v>
                </c:pt>
                <c:pt idx="20">
                  <c:v>12405.77</c:v>
                </c:pt>
                <c:pt idx="21">
                  <c:v>12405.29</c:v>
                </c:pt>
                <c:pt idx="22">
                  <c:v>12405.01</c:v>
                </c:pt>
                <c:pt idx="23">
                  <c:v>12404.91</c:v>
                </c:pt>
                <c:pt idx="24">
                  <c:v>12404.67</c:v>
                </c:pt>
                <c:pt idx="25">
                  <c:v>12404.67</c:v>
                </c:pt>
                <c:pt idx="26">
                  <c:v>12404.6</c:v>
                </c:pt>
                <c:pt idx="27">
                  <c:v>12404.22</c:v>
                </c:pt>
                <c:pt idx="28">
                  <c:v>12403.72</c:v>
                </c:pt>
                <c:pt idx="29">
                  <c:v>12403.46</c:v>
                </c:pt>
                <c:pt idx="30">
                  <c:v>12403.44</c:v>
                </c:pt>
                <c:pt idx="31">
                  <c:v>12403.42</c:v>
                </c:pt>
                <c:pt idx="32">
                  <c:v>12403.36</c:v>
                </c:pt>
                <c:pt idx="33">
                  <c:v>12402.88</c:v>
                </c:pt>
                <c:pt idx="34">
                  <c:v>12402.38</c:v>
                </c:pt>
                <c:pt idx="35">
                  <c:v>12401.69</c:v>
                </c:pt>
                <c:pt idx="36">
                  <c:v>12401.46</c:v>
                </c:pt>
                <c:pt idx="37">
                  <c:v>12400.79</c:v>
                </c:pt>
                <c:pt idx="38">
                  <c:v>12400.19</c:v>
                </c:pt>
                <c:pt idx="39">
                  <c:v>12400.05</c:v>
                </c:pt>
                <c:pt idx="40">
                  <c:v>12399.54</c:v>
                </c:pt>
                <c:pt idx="41">
                  <c:v>12399.52</c:v>
                </c:pt>
                <c:pt idx="42">
                  <c:v>12399.18</c:v>
                </c:pt>
                <c:pt idx="43">
                  <c:v>12398.35</c:v>
                </c:pt>
                <c:pt idx="44">
                  <c:v>12398.1</c:v>
                </c:pt>
                <c:pt idx="45">
                  <c:v>12397.35</c:v>
                </c:pt>
                <c:pt idx="46">
                  <c:v>12396.82</c:v>
                </c:pt>
                <c:pt idx="47">
                  <c:v>12396.42</c:v>
                </c:pt>
                <c:pt idx="48">
                  <c:v>12395.99</c:v>
                </c:pt>
                <c:pt idx="49">
                  <c:v>12395.46</c:v>
                </c:pt>
                <c:pt idx="50">
                  <c:v>12394.49</c:v>
                </c:pt>
                <c:pt idx="51">
                  <c:v>12393.87</c:v>
                </c:pt>
                <c:pt idx="52">
                  <c:v>12392.72</c:v>
                </c:pt>
                <c:pt idx="53">
                  <c:v>12391.86</c:v>
                </c:pt>
                <c:pt idx="54">
                  <c:v>12391.03</c:v>
                </c:pt>
                <c:pt idx="55">
                  <c:v>12390.07</c:v>
                </c:pt>
                <c:pt idx="56">
                  <c:v>12388.48</c:v>
                </c:pt>
                <c:pt idx="57">
                  <c:v>12386.82</c:v>
                </c:pt>
                <c:pt idx="58">
                  <c:v>12384.88</c:v>
                </c:pt>
                <c:pt idx="59">
                  <c:v>12383.1</c:v>
                </c:pt>
                <c:pt idx="60">
                  <c:v>12381.62</c:v>
                </c:pt>
                <c:pt idx="61">
                  <c:v>12379.87</c:v>
                </c:pt>
                <c:pt idx="62">
                  <c:v>12378.28</c:v>
                </c:pt>
                <c:pt idx="63">
                  <c:v>12376.35</c:v>
                </c:pt>
                <c:pt idx="64">
                  <c:v>12374.68</c:v>
                </c:pt>
                <c:pt idx="65">
                  <c:v>12373</c:v>
                </c:pt>
                <c:pt idx="66">
                  <c:v>12371.26</c:v>
                </c:pt>
                <c:pt idx="67">
                  <c:v>12369.73</c:v>
                </c:pt>
                <c:pt idx="68">
                  <c:v>12368.05</c:v>
                </c:pt>
                <c:pt idx="69">
                  <c:v>12366.53</c:v>
                </c:pt>
                <c:pt idx="70">
                  <c:v>12365.02</c:v>
                </c:pt>
                <c:pt idx="71">
                  <c:v>12364.03</c:v>
                </c:pt>
                <c:pt idx="72">
                  <c:v>12362.65</c:v>
                </c:pt>
                <c:pt idx="73">
                  <c:v>12361.05</c:v>
                </c:pt>
                <c:pt idx="74">
                  <c:v>12359.66</c:v>
                </c:pt>
                <c:pt idx="75">
                  <c:v>12357.79</c:v>
                </c:pt>
                <c:pt idx="76">
                  <c:v>12356.37</c:v>
                </c:pt>
                <c:pt idx="77">
                  <c:v>12354.88</c:v>
                </c:pt>
                <c:pt idx="78">
                  <c:v>12353.28</c:v>
                </c:pt>
                <c:pt idx="79">
                  <c:v>12351.81</c:v>
                </c:pt>
                <c:pt idx="80">
                  <c:v>12350.1</c:v>
                </c:pt>
                <c:pt idx="81">
                  <c:v>12347.94</c:v>
                </c:pt>
                <c:pt idx="82">
                  <c:v>12345.58</c:v>
                </c:pt>
                <c:pt idx="83">
                  <c:v>12343.41</c:v>
                </c:pt>
                <c:pt idx="84">
                  <c:v>12341.04</c:v>
                </c:pt>
                <c:pt idx="85">
                  <c:v>12337.82</c:v>
                </c:pt>
                <c:pt idx="86">
                  <c:v>12335.02</c:v>
                </c:pt>
                <c:pt idx="87">
                  <c:v>12331.76</c:v>
                </c:pt>
                <c:pt idx="88">
                  <c:v>12328.52</c:v>
                </c:pt>
                <c:pt idx="89">
                  <c:v>12324.93</c:v>
                </c:pt>
                <c:pt idx="90">
                  <c:v>12321.09</c:v>
                </c:pt>
                <c:pt idx="91">
                  <c:v>12317.06</c:v>
                </c:pt>
                <c:pt idx="92">
                  <c:v>12312.86</c:v>
                </c:pt>
                <c:pt idx="93">
                  <c:v>12308.45</c:v>
                </c:pt>
                <c:pt idx="94">
                  <c:v>12303.64</c:v>
                </c:pt>
                <c:pt idx="95">
                  <c:v>12298.38</c:v>
                </c:pt>
                <c:pt idx="96">
                  <c:v>12292.73</c:v>
                </c:pt>
                <c:pt idx="97">
                  <c:v>12287.26</c:v>
                </c:pt>
                <c:pt idx="98">
                  <c:v>12282.05</c:v>
                </c:pt>
                <c:pt idx="99">
                  <c:v>12276.71</c:v>
                </c:pt>
                <c:pt idx="100">
                  <c:v>12271.66</c:v>
                </c:pt>
                <c:pt idx="101">
                  <c:v>12266.4</c:v>
                </c:pt>
                <c:pt idx="102">
                  <c:v>12261.5</c:v>
                </c:pt>
                <c:pt idx="103">
                  <c:v>12257.47</c:v>
                </c:pt>
                <c:pt idx="104">
                  <c:v>12253.51</c:v>
                </c:pt>
                <c:pt idx="105">
                  <c:v>12249.85</c:v>
                </c:pt>
                <c:pt idx="106">
                  <c:v>12246.48</c:v>
                </c:pt>
                <c:pt idx="107">
                  <c:v>12243.47</c:v>
                </c:pt>
                <c:pt idx="108">
                  <c:v>12240.69</c:v>
                </c:pt>
                <c:pt idx="109">
                  <c:v>12238</c:v>
                </c:pt>
                <c:pt idx="110">
                  <c:v>12235.41</c:v>
                </c:pt>
                <c:pt idx="111">
                  <c:v>12232.96</c:v>
                </c:pt>
                <c:pt idx="112">
                  <c:v>12230.61</c:v>
                </c:pt>
                <c:pt idx="113">
                  <c:v>12228.08</c:v>
                </c:pt>
                <c:pt idx="114">
                  <c:v>12225.56</c:v>
                </c:pt>
                <c:pt idx="115">
                  <c:v>12223.08</c:v>
                </c:pt>
                <c:pt idx="116">
                  <c:v>12220</c:v>
                </c:pt>
                <c:pt idx="117">
                  <c:v>12216.76</c:v>
                </c:pt>
                <c:pt idx="118">
                  <c:v>12213.38</c:v>
                </c:pt>
                <c:pt idx="119">
                  <c:v>12210.02</c:v>
                </c:pt>
                <c:pt idx="120">
                  <c:v>12206.27</c:v>
                </c:pt>
                <c:pt idx="121">
                  <c:v>12202.76</c:v>
                </c:pt>
                <c:pt idx="122">
                  <c:v>12198.19</c:v>
                </c:pt>
                <c:pt idx="123">
                  <c:v>12194.22</c:v>
                </c:pt>
                <c:pt idx="124">
                  <c:v>12190.46</c:v>
                </c:pt>
                <c:pt idx="125">
                  <c:v>12186.5</c:v>
                </c:pt>
                <c:pt idx="126">
                  <c:v>12182.99</c:v>
                </c:pt>
                <c:pt idx="127">
                  <c:v>12179.97</c:v>
                </c:pt>
                <c:pt idx="128">
                  <c:v>12177.54</c:v>
                </c:pt>
                <c:pt idx="129">
                  <c:v>12175.34</c:v>
                </c:pt>
                <c:pt idx="130">
                  <c:v>12173.55</c:v>
                </c:pt>
                <c:pt idx="131">
                  <c:v>12171.76</c:v>
                </c:pt>
                <c:pt idx="132">
                  <c:v>12169.86</c:v>
                </c:pt>
                <c:pt idx="133">
                  <c:v>12168.53</c:v>
                </c:pt>
                <c:pt idx="134">
                  <c:v>12167.22</c:v>
                </c:pt>
                <c:pt idx="135">
                  <c:v>12165.69</c:v>
                </c:pt>
                <c:pt idx="136">
                  <c:v>12164.69</c:v>
                </c:pt>
                <c:pt idx="137">
                  <c:v>12164.06</c:v>
                </c:pt>
                <c:pt idx="138">
                  <c:v>12163.5</c:v>
                </c:pt>
                <c:pt idx="139">
                  <c:v>12162.82</c:v>
                </c:pt>
                <c:pt idx="140">
                  <c:v>12162.04</c:v>
                </c:pt>
                <c:pt idx="141">
                  <c:v>12161.63</c:v>
                </c:pt>
                <c:pt idx="142">
                  <c:v>12161.58</c:v>
                </c:pt>
                <c:pt idx="143">
                  <c:v>12161.49</c:v>
                </c:pt>
                <c:pt idx="144">
                  <c:v>12161.32</c:v>
                </c:pt>
                <c:pt idx="145">
                  <c:v>12161.32</c:v>
                </c:pt>
                <c:pt idx="146">
                  <c:v>12161.29</c:v>
                </c:pt>
                <c:pt idx="147">
                  <c:v>12161.13</c:v>
                </c:pt>
                <c:pt idx="148">
                  <c:v>12160.94</c:v>
                </c:pt>
                <c:pt idx="149">
                  <c:v>12160.63</c:v>
                </c:pt>
                <c:pt idx="150">
                  <c:v>12160.44</c:v>
                </c:pt>
                <c:pt idx="151">
                  <c:v>12160.3</c:v>
                </c:pt>
                <c:pt idx="152">
                  <c:v>12160.08</c:v>
                </c:pt>
                <c:pt idx="153">
                  <c:v>12159.95</c:v>
                </c:pt>
                <c:pt idx="154">
                  <c:v>12159.89</c:v>
                </c:pt>
                <c:pt idx="155">
                  <c:v>12159.56</c:v>
                </c:pt>
                <c:pt idx="156">
                  <c:v>12159.55</c:v>
                </c:pt>
                <c:pt idx="157">
                  <c:v>12159.5</c:v>
                </c:pt>
                <c:pt idx="158">
                  <c:v>12159.45</c:v>
                </c:pt>
                <c:pt idx="159">
                  <c:v>12159.34</c:v>
                </c:pt>
                <c:pt idx="160">
                  <c:v>12159.11</c:v>
                </c:pt>
                <c:pt idx="161">
                  <c:v>12158.82</c:v>
                </c:pt>
                <c:pt idx="162">
                  <c:v>12158.81</c:v>
                </c:pt>
                <c:pt idx="163">
                  <c:v>12158.74</c:v>
                </c:pt>
                <c:pt idx="164">
                  <c:v>12158.61</c:v>
                </c:pt>
                <c:pt idx="165">
                  <c:v>12158.6</c:v>
                </c:pt>
                <c:pt idx="166">
                  <c:v>12099.8</c:v>
                </c:pt>
                <c:pt idx="167">
                  <c:v>12057.1</c:v>
                </c:pt>
                <c:pt idx="168">
                  <c:v>12307.8</c:v>
                </c:pt>
                <c:pt idx="169">
                  <c:v>12165.4</c:v>
                </c:pt>
                <c:pt idx="170">
                  <c:v>12302</c:v>
                </c:pt>
                <c:pt idx="171">
                  <c:v>12113.1</c:v>
                </c:pt>
                <c:pt idx="172">
                  <c:v>12028.5</c:v>
                </c:pt>
                <c:pt idx="173">
                  <c:v>12085.7</c:v>
                </c:pt>
                <c:pt idx="174">
                  <c:v>12141.3</c:v>
                </c:pt>
                <c:pt idx="175">
                  <c:v>12109.6</c:v>
                </c:pt>
                <c:pt idx="176">
                  <c:v>12204.6</c:v>
                </c:pt>
                <c:pt idx="177">
                  <c:v>12067.4</c:v>
                </c:pt>
                <c:pt idx="178">
                  <c:v>12136.8</c:v>
                </c:pt>
                <c:pt idx="179">
                  <c:v>12124.9</c:v>
                </c:pt>
                <c:pt idx="180">
                  <c:v>12341.4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363-42FC-9E4F-65483DC3A32D}"/>
            </c:ext>
          </c:extLst>
        </c:ser>
        <c:ser>
          <c:idx val="5"/>
          <c:order val="5"/>
          <c:tx>
            <c:strRef>
              <c:f>N1s_fitted_ASCII!$G$1</c:f>
              <c:strCache>
                <c:ptCount val="1"/>
                <c:pt idx="0">
                  <c:v>Envelope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N1s_fitted_ASCII!$A$2:$A$188</c:f>
              <c:numCache>
                <c:formatCode>0.00E+00</c:formatCode>
                <c:ptCount val="187"/>
                <c:pt idx="0">
                  <c:v>410.08</c:v>
                </c:pt>
                <c:pt idx="1">
                  <c:v>409.98</c:v>
                </c:pt>
                <c:pt idx="2">
                  <c:v>409.88</c:v>
                </c:pt>
                <c:pt idx="3">
                  <c:v>409.78</c:v>
                </c:pt>
                <c:pt idx="4">
                  <c:v>409.68</c:v>
                </c:pt>
                <c:pt idx="5">
                  <c:v>409.58</c:v>
                </c:pt>
                <c:pt idx="6">
                  <c:v>409.48</c:v>
                </c:pt>
                <c:pt idx="7">
                  <c:v>409.38</c:v>
                </c:pt>
                <c:pt idx="8">
                  <c:v>409.28</c:v>
                </c:pt>
                <c:pt idx="9">
                  <c:v>409.18</c:v>
                </c:pt>
                <c:pt idx="10">
                  <c:v>409.08</c:v>
                </c:pt>
                <c:pt idx="11">
                  <c:v>408.98</c:v>
                </c:pt>
                <c:pt idx="12">
                  <c:v>408.88</c:v>
                </c:pt>
                <c:pt idx="13">
                  <c:v>408.78</c:v>
                </c:pt>
                <c:pt idx="14">
                  <c:v>408.68</c:v>
                </c:pt>
                <c:pt idx="15">
                  <c:v>408.58</c:v>
                </c:pt>
                <c:pt idx="16">
                  <c:v>408.48</c:v>
                </c:pt>
                <c:pt idx="17">
                  <c:v>408.38</c:v>
                </c:pt>
                <c:pt idx="18">
                  <c:v>408.28</c:v>
                </c:pt>
                <c:pt idx="19">
                  <c:v>408.18</c:v>
                </c:pt>
                <c:pt idx="20">
                  <c:v>408.08</c:v>
                </c:pt>
                <c:pt idx="21">
                  <c:v>407.98</c:v>
                </c:pt>
                <c:pt idx="22">
                  <c:v>407.88</c:v>
                </c:pt>
                <c:pt idx="23">
                  <c:v>407.78</c:v>
                </c:pt>
                <c:pt idx="24">
                  <c:v>407.68</c:v>
                </c:pt>
                <c:pt idx="25">
                  <c:v>407.58</c:v>
                </c:pt>
                <c:pt idx="26">
                  <c:v>407.48</c:v>
                </c:pt>
                <c:pt idx="27">
                  <c:v>407.38</c:v>
                </c:pt>
                <c:pt idx="28">
                  <c:v>407.28</c:v>
                </c:pt>
                <c:pt idx="29">
                  <c:v>407.18</c:v>
                </c:pt>
                <c:pt idx="30">
                  <c:v>407.08</c:v>
                </c:pt>
                <c:pt idx="31">
                  <c:v>406.98</c:v>
                </c:pt>
                <c:pt idx="32">
                  <c:v>406.88</c:v>
                </c:pt>
                <c:pt idx="33">
                  <c:v>406.78</c:v>
                </c:pt>
                <c:pt idx="34">
                  <c:v>406.68</c:v>
                </c:pt>
                <c:pt idx="35">
                  <c:v>406.58</c:v>
                </c:pt>
                <c:pt idx="36">
                  <c:v>406.48</c:v>
                </c:pt>
                <c:pt idx="37">
                  <c:v>406.38</c:v>
                </c:pt>
                <c:pt idx="38">
                  <c:v>406.28</c:v>
                </c:pt>
                <c:pt idx="39">
                  <c:v>406.18</c:v>
                </c:pt>
                <c:pt idx="40">
                  <c:v>406.08</c:v>
                </c:pt>
                <c:pt idx="41">
                  <c:v>405.98</c:v>
                </c:pt>
                <c:pt idx="42">
                  <c:v>405.88</c:v>
                </c:pt>
                <c:pt idx="43">
                  <c:v>405.78</c:v>
                </c:pt>
                <c:pt idx="44">
                  <c:v>405.68</c:v>
                </c:pt>
                <c:pt idx="45">
                  <c:v>405.58</c:v>
                </c:pt>
                <c:pt idx="46">
                  <c:v>405.48</c:v>
                </c:pt>
                <c:pt idx="47">
                  <c:v>405.38</c:v>
                </c:pt>
                <c:pt idx="48">
                  <c:v>405.28</c:v>
                </c:pt>
                <c:pt idx="49">
                  <c:v>405.18</c:v>
                </c:pt>
                <c:pt idx="50">
                  <c:v>405.08</c:v>
                </c:pt>
                <c:pt idx="51">
                  <c:v>404.98</c:v>
                </c:pt>
                <c:pt idx="52">
                  <c:v>404.88</c:v>
                </c:pt>
                <c:pt idx="53">
                  <c:v>404.78</c:v>
                </c:pt>
                <c:pt idx="54">
                  <c:v>404.68</c:v>
                </c:pt>
                <c:pt idx="55">
                  <c:v>404.58</c:v>
                </c:pt>
                <c:pt idx="56">
                  <c:v>404.48</c:v>
                </c:pt>
                <c:pt idx="57">
                  <c:v>404.38</c:v>
                </c:pt>
                <c:pt idx="58">
                  <c:v>404.28</c:v>
                </c:pt>
                <c:pt idx="59">
                  <c:v>404.18</c:v>
                </c:pt>
                <c:pt idx="60">
                  <c:v>404.08</c:v>
                </c:pt>
                <c:pt idx="61">
                  <c:v>403.98</c:v>
                </c:pt>
                <c:pt idx="62">
                  <c:v>403.88</c:v>
                </c:pt>
                <c:pt idx="63">
                  <c:v>403.78</c:v>
                </c:pt>
                <c:pt idx="64">
                  <c:v>403.68</c:v>
                </c:pt>
                <c:pt idx="65">
                  <c:v>403.58</c:v>
                </c:pt>
                <c:pt idx="66">
                  <c:v>403.48</c:v>
                </c:pt>
                <c:pt idx="67">
                  <c:v>403.38</c:v>
                </c:pt>
                <c:pt idx="68">
                  <c:v>403.28</c:v>
                </c:pt>
                <c:pt idx="69">
                  <c:v>403.18</c:v>
                </c:pt>
                <c:pt idx="70">
                  <c:v>403.08</c:v>
                </c:pt>
                <c:pt idx="71">
                  <c:v>402.98</c:v>
                </c:pt>
                <c:pt idx="72">
                  <c:v>402.88</c:v>
                </c:pt>
                <c:pt idx="73">
                  <c:v>402.78</c:v>
                </c:pt>
                <c:pt idx="74">
                  <c:v>402.68</c:v>
                </c:pt>
                <c:pt idx="75">
                  <c:v>402.58</c:v>
                </c:pt>
                <c:pt idx="76">
                  <c:v>402.48</c:v>
                </c:pt>
                <c:pt idx="77">
                  <c:v>402.38</c:v>
                </c:pt>
                <c:pt idx="78">
                  <c:v>402.28</c:v>
                </c:pt>
                <c:pt idx="79">
                  <c:v>402.18</c:v>
                </c:pt>
                <c:pt idx="80">
                  <c:v>402.08</c:v>
                </c:pt>
                <c:pt idx="81">
                  <c:v>401.98</c:v>
                </c:pt>
                <c:pt idx="82">
                  <c:v>401.88</c:v>
                </c:pt>
                <c:pt idx="83">
                  <c:v>401.78</c:v>
                </c:pt>
                <c:pt idx="84">
                  <c:v>401.68</c:v>
                </c:pt>
                <c:pt idx="85">
                  <c:v>401.58</c:v>
                </c:pt>
                <c:pt idx="86">
                  <c:v>401.48</c:v>
                </c:pt>
                <c:pt idx="87">
                  <c:v>401.38</c:v>
                </c:pt>
                <c:pt idx="88">
                  <c:v>401.28</c:v>
                </c:pt>
                <c:pt idx="89">
                  <c:v>401.18</c:v>
                </c:pt>
                <c:pt idx="90">
                  <c:v>401.08</c:v>
                </c:pt>
                <c:pt idx="91">
                  <c:v>400.98</c:v>
                </c:pt>
                <c:pt idx="92">
                  <c:v>400.88</c:v>
                </c:pt>
                <c:pt idx="93">
                  <c:v>400.78</c:v>
                </c:pt>
                <c:pt idx="94">
                  <c:v>400.68</c:v>
                </c:pt>
                <c:pt idx="95">
                  <c:v>400.58</c:v>
                </c:pt>
                <c:pt idx="96">
                  <c:v>400.48</c:v>
                </c:pt>
                <c:pt idx="97">
                  <c:v>400.38</c:v>
                </c:pt>
                <c:pt idx="98">
                  <c:v>400.28</c:v>
                </c:pt>
                <c:pt idx="99">
                  <c:v>400.18</c:v>
                </c:pt>
                <c:pt idx="100">
                  <c:v>400.08</c:v>
                </c:pt>
                <c:pt idx="101">
                  <c:v>399.98</c:v>
                </c:pt>
                <c:pt idx="102">
                  <c:v>399.88</c:v>
                </c:pt>
                <c:pt idx="103">
                  <c:v>399.78</c:v>
                </c:pt>
                <c:pt idx="104">
                  <c:v>399.68</c:v>
                </c:pt>
                <c:pt idx="105">
                  <c:v>399.58</c:v>
                </c:pt>
                <c:pt idx="106">
                  <c:v>399.48</c:v>
                </c:pt>
                <c:pt idx="107">
                  <c:v>399.38</c:v>
                </c:pt>
                <c:pt idx="108">
                  <c:v>399.28</c:v>
                </c:pt>
                <c:pt idx="109">
                  <c:v>399.18</c:v>
                </c:pt>
                <c:pt idx="110">
                  <c:v>399.08</c:v>
                </c:pt>
                <c:pt idx="111">
                  <c:v>398.98</c:v>
                </c:pt>
                <c:pt idx="112">
                  <c:v>398.88</c:v>
                </c:pt>
                <c:pt idx="113">
                  <c:v>398.78</c:v>
                </c:pt>
                <c:pt idx="114">
                  <c:v>398.68</c:v>
                </c:pt>
                <c:pt idx="115">
                  <c:v>398.58</c:v>
                </c:pt>
                <c:pt idx="116">
                  <c:v>398.48</c:v>
                </c:pt>
                <c:pt idx="117">
                  <c:v>398.38</c:v>
                </c:pt>
                <c:pt idx="118">
                  <c:v>398.28</c:v>
                </c:pt>
                <c:pt idx="119">
                  <c:v>398.18</c:v>
                </c:pt>
                <c:pt idx="120">
                  <c:v>398.08</c:v>
                </c:pt>
                <c:pt idx="121">
                  <c:v>397.98</c:v>
                </c:pt>
                <c:pt idx="122">
                  <c:v>397.88</c:v>
                </c:pt>
                <c:pt idx="123">
                  <c:v>397.78</c:v>
                </c:pt>
                <c:pt idx="124">
                  <c:v>397.68</c:v>
                </c:pt>
                <c:pt idx="125">
                  <c:v>397.58</c:v>
                </c:pt>
                <c:pt idx="126">
                  <c:v>397.48</c:v>
                </c:pt>
                <c:pt idx="127">
                  <c:v>397.38</c:v>
                </c:pt>
                <c:pt idx="128">
                  <c:v>397.28</c:v>
                </c:pt>
                <c:pt idx="129">
                  <c:v>397.18</c:v>
                </c:pt>
                <c:pt idx="130">
                  <c:v>397.08</c:v>
                </c:pt>
                <c:pt idx="131">
                  <c:v>396.98</c:v>
                </c:pt>
                <c:pt idx="132">
                  <c:v>396.88</c:v>
                </c:pt>
                <c:pt idx="133">
                  <c:v>396.78</c:v>
                </c:pt>
                <c:pt idx="134">
                  <c:v>396.68</c:v>
                </c:pt>
                <c:pt idx="135">
                  <c:v>396.58</c:v>
                </c:pt>
                <c:pt idx="136">
                  <c:v>396.48</c:v>
                </c:pt>
                <c:pt idx="137">
                  <c:v>396.38</c:v>
                </c:pt>
                <c:pt idx="138">
                  <c:v>396.28</c:v>
                </c:pt>
                <c:pt idx="139">
                  <c:v>396.18</c:v>
                </c:pt>
                <c:pt idx="140">
                  <c:v>396.08</c:v>
                </c:pt>
                <c:pt idx="141">
                  <c:v>395.98</c:v>
                </c:pt>
                <c:pt idx="142">
                  <c:v>395.88</c:v>
                </c:pt>
                <c:pt idx="143">
                  <c:v>395.78</c:v>
                </c:pt>
                <c:pt idx="144">
                  <c:v>395.68</c:v>
                </c:pt>
                <c:pt idx="145">
                  <c:v>395.58</c:v>
                </c:pt>
                <c:pt idx="146">
                  <c:v>395.48</c:v>
                </c:pt>
                <c:pt idx="147">
                  <c:v>395.38</c:v>
                </c:pt>
                <c:pt idx="148">
                  <c:v>395.28</c:v>
                </c:pt>
                <c:pt idx="149">
                  <c:v>395.18</c:v>
                </c:pt>
                <c:pt idx="150">
                  <c:v>395.08</c:v>
                </c:pt>
                <c:pt idx="151">
                  <c:v>394.98</c:v>
                </c:pt>
                <c:pt idx="152">
                  <c:v>394.88</c:v>
                </c:pt>
                <c:pt idx="153">
                  <c:v>394.78</c:v>
                </c:pt>
                <c:pt idx="154">
                  <c:v>394.68</c:v>
                </c:pt>
                <c:pt idx="155">
                  <c:v>394.58</c:v>
                </c:pt>
                <c:pt idx="156">
                  <c:v>394.48</c:v>
                </c:pt>
                <c:pt idx="157">
                  <c:v>394.38</c:v>
                </c:pt>
                <c:pt idx="158">
                  <c:v>394.28</c:v>
                </c:pt>
                <c:pt idx="159">
                  <c:v>394.18</c:v>
                </c:pt>
                <c:pt idx="160">
                  <c:v>394.08</c:v>
                </c:pt>
                <c:pt idx="161">
                  <c:v>393.98</c:v>
                </c:pt>
                <c:pt idx="162">
                  <c:v>393.88</c:v>
                </c:pt>
                <c:pt idx="163">
                  <c:v>393.78</c:v>
                </c:pt>
                <c:pt idx="164">
                  <c:v>393.68</c:v>
                </c:pt>
                <c:pt idx="165">
                  <c:v>393.58</c:v>
                </c:pt>
                <c:pt idx="166">
                  <c:v>393.48</c:v>
                </c:pt>
                <c:pt idx="167">
                  <c:v>393.38</c:v>
                </c:pt>
                <c:pt idx="168">
                  <c:v>393.28</c:v>
                </c:pt>
                <c:pt idx="169">
                  <c:v>393.18</c:v>
                </c:pt>
                <c:pt idx="170">
                  <c:v>393.08</c:v>
                </c:pt>
                <c:pt idx="171">
                  <c:v>392.98</c:v>
                </c:pt>
                <c:pt idx="172">
                  <c:v>392.88</c:v>
                </c:pt>
                <c:pt idx="173">
                  <c:v>392.78</c:v>
                </c:pt>
                <c:pt idx="174">
                  <c:v>392.68</c:v>
                </c:pt>
                <c:pt idx="175">
                  <c:v>392.58</c:v>
                </c:pt>
                <c:pt idx="176">
                  <c:v>392.48</c:v>
                </c:pt>
                <c:pt idx="177">
                  <c:v>392.38</c:v>
                </c:pt>
                <c:pt idx="178">
                  <c:v>392.28</c:v>
                </c:pt>
                <c:pt idx="179">
                  <c:v>392.18</c:v>
                </c:pt>
                <c:pt idx="180">
                  <c:v>392.08</c:v>
                </c:pt>
              </c:numCache>
            </c:numRef>
          </c:xVal>
          <c:yVal>
            <c:numRef>
              <c:f>N1s_fitted_ASCII!$G$2:$G$188</c:f>
              <c:numCache>
                <c:formatCode>0.00E+00</c:formatCode>
                <c:ptCount val="187"/>
                <c:pt idx="0">
                  <c:v>12226.81</c:v>
                </c:pt>
                <c:pt idx="1">
                  <c:v>12478.12</c:v>
                </c:pt>
                <c:pt idx="2">
                  <c:v>12463.36</c:v>
                </c:pt>
                <c:pt idx="3">
                  <c:v>12335.02</c:v>
                </c:pt>
                <c:pt idx="4">
                  <c:v>12446.32</c:v>
                </c:pt>
                <c:pt idx="5">
                  <c:v>12585.55</c:v>
                </c:pt>
                <c:pt idx="6">
                  <c:v>12505.93</c:v>
                </c:pt>
                <c:pt idx="7">
                  <c:v>12422.55</c:v>
                </c:pt>
                <c:pt idx="8">
                  <c:v>12533.84</c:v>
                </c:pt>
                <c:pt idx="9">
                  <c:v>12410.6</c:v>
                </c:pt>
                <c:pt idx="10">
                  <c:v>12410.91</c:v>
                </c:pt>
                <c:pt idx="11">
                  <c:v>12411.41</c:v>
                </c:pt>
                <c:pt idx="12">
                  <c:v>12411.83</c:v>
                </c:pt>
                <c:pt idx="13">
                  <c:v>12412.48</c:v>
                </c:pt>
                <c:pt idx="14">
                  <c:v>12413.49</c:v>
                </c:pt>
                <c:pt idx="15">
                  <c:v>12414.48</c:v>
                </c:pt>
                <c:pt idx="16">
                  <c:v>12415.63</c:v>
                </c:pt>
                <c:pt idx="17">
                  <c:v>12417.03</c:v>
                </c:pt>
                <c:pt idx="18">
                  <c:v>12418.83</c:v>
                </c:pt>
                <c:pt idx="19">
                  <c:v>12420.75</c:v>
                </c:pt>
                <c:pt idx="20">
                  <c:v>12422.95</c:v>
                </c:pt>
                <c:pt idx="21">
                  <c:v>12425.26</c:v>
                </c:pt>
                <c:pt idx="22">
                  <c:v>12428.14</c:v>
                </c:pt>
                <c:pt idx="23">
                  <c:v>12431.66</c:v>
                </c:pt>
                <c:pt idx="24">
                  <c:v>12435.51</c:v>
                </c:pt>
                <c:pt idx="25">
                  <c:v>12440.14</c:v>
                </c:pt>
                <c:pt idx="26">
                  <c:v>12445.29</c:v>
                </c:pt>
                <c:pt idx="27">
                  <c:v>12450.78</c:v>
                </c:pt>
                <c:pt idx="28">
                  <c:v>12456.85</c:v>
                </c:pt>
                <c:pt idx="29">
                  <c:v>12463.94</c:v>
                </c:pt>
                <c:pt idx="30">
                  <c:v>12472.1</c:v>
                </c:pt>
                <c:pt idx="31">
                  <c:v>12481.16</c:v>
                </c:pt>
                <c:pt idx="32">
                  <c:v>12491.16</c:v>
                </c:pt>
                <c:pt idx="33">
                  <c:v>12501.76</c:v>
                </c:pt>
                <c:pt idx="34">
                  <c:v>12513.45</c:v>
                </c:pt>
                <c:pt idx="35">
                  <c:v>12526.12</c:v>
                </c:pt>
                <c:pt idx="36">
                  <c:v>12540.49</c:v>
                </c:pt>
                <c:pt idx="37">
                  <c:v>12555.73</c:v>
                </c:pt>
                <c:pt idx="38">
                  <c:v>12572.38</c:v>
                </c:pt>
                <c:pt idx="39">
                  <c:v>12590.85</c:v>
                </c:pt>
                <c:pt idx="40">
                  <c:v>12610.34</c:v>
                </c:pt>
                <c:pt idx="41">
                  <c:v>12631.73</c:v>
                </c:pt>
                <c:pt idx="42">
                  <c:v>12654.2</c:v>
                </c:pt>
                <c:pt idx="43">
                  <c:v>12677.59</c:v>
                </c:pt>
                <c:pt idx="44">
                  <c:v>12702.89</c:v>
                </c:pt>
                <c:pt idx="45">
                  <c:v>12729</c:v>
                </c:pt>
                <c:pt idx="46">
                  <c:v>12756.54</c:v>
                </c:pt>
                <c:pt idx="47">
                  <c:v>12785.32</c:v>
                </c:pt>
                <c:pt idx="48">
                  <c:v>12815.05</c:v>
                </c:pt>
                <c:pt idx="49">
                  <c:v>12845.49</c:v>
                </c:pt>
                <c:pt idx="50">
                  <c:v>12876.13</c:v>
                </c:pt>
                <c:pt idx="51">
                  <c:v>12907.54</c:v>
                </c:pt>
                <c:pt idx="52">
                  <c:v>12938.6</c:v>
                </c:pt>
                <c:pt idx="53">
                  <c:v>12969.88</c:v>
                </c:pt>
                <c:pt idx="54">
                  <c:v>13000.82</c:v>
                </c:pt>
                <c:pt idx="55">
                  <c:v>13030.98</c:v>
                </c:pt>
                <c:pt idx="56">
                  <c:v>13059.55</c:v>
                </c:pt>
                <c:pt idx="57">
                  <c:v>13086.74</c:v>
                </c:pt>
                <c:pt idx="58">
                  <c:v>13111.98</c:v>
                </c:pt>
                <c:pt idx="59">
                  <c:v>13135.45</c:v>
                </c:pt>
                <c:pt idx="60">
                  <c:v>13156.98</c:v>
                </c:pt>
                <c:pt idx="61">
                  <c:v>13175.76</c:v>
                </c:pt>
                <c:pt idx="62">
                  <c:v>13191.99</c:v>
                </c:pt>
                <c:pt idx="63">
                  <c:v>13205</c:v>
                </c:pt>
                <c:pt idx="64">
                  <c:v>13215.27</c:v>
                </c:pt>
                <c:pt idx="65">
                  <c:v>13222.5</c:v>
                </c:pt>
                <c:pt idx="66">
                  <c:v>13226.68</c:v>
                </c:pt>
                <c:pt idx="67">
                  <c:v>13228.21</c:v>
                </c:pt>
                <c:pt idx="68">
                  <c:v>13226.99</c:v>
                </c:pt>
                <c:pt idx="69">
                  <c:v>13223.68</c:v>
                </c:pt>
                <c:pt idx="70">
                  <c:v>13218.62</c:v>
                </c:pt>
                <c:pt idx="71">
                  <c:v>13212.94</c:v>
                </c:pt>
                <c:pt idx="72">
                  <c:v>13206.52</c:v>
                </c:pt>
                <c:pt idx="73">
                  <c:v>13200.44</c:v>
                </c:pt>
                <c:pt idx="74">
                  <c:v>13196.23</c:v>
                </c:pt>
                <c:pt idx="75">
                  <c:v>13194.42</c:v>
                </c:pt>
                <c:pt idx="76">
                  <c:v>13197.34</c:v>
                </c:pt>
                <c:pt idx="77">
                  <c:v>13205.96</c:v>
                </c:pt>
                <c:pt idx="78">
                  <c:v>13221.87</c:v>
                </c:pt>
                <c:pt idx="79">
                  <c:v>13246.97</c:v>
                </c:pt>
                <c:pt idx="80">
                  <c:v>13282.58</c:v>
                </c:pt>
                <c:pt idx="81">
                  <c:v>13330.29</c:v>
                </c:pt>
                <c:pt idx="82">
                  <c:v>13391.68</c:v>
                </c:pt>
                <c:pt idx="83">
                  <c:v>13468.27</c:v>
                </c:pt>
                <c:pt idx="84">
                  <c:v>13560.39</c:v>
                </c:pt>
                <c:pt idx="85">
                  <c:v>13667.58</c:v>
                </c:pt>
                <c:pt idx="86">
                  <c:v>13790.52</c:v>
                </c:pt>
                <c:pt idx="87">
                  <c:v>13926.9</c:v>
                </c:pt>
                <c:pt idx="88">
                  <c:v>14074.83</c:v>
                </c:pt>
                <c:pt idx="89">
                  <c:v>14230.45</c:v>
                </c:pt>
                <c:pt idx="90">
                  <c:v>14389.39</c:v>
                </c:pt>
                <c:pt idx="91">
                  <c:v>14546.28</c:v>
                </c:pt>
                <c:pt idx="92">
                  <c:v>14694.99</c:v>
                </c:pt>
                <c:pt idx="93">
                  <c:v>14828.92</c:v>
                </c:pt>
                <c:pt idx="94">
                  <c:v>14941.34</c:v>
                </c:pt>
                <c:pt idx="95">
                  <c:v>15026.26</c:v>
                </c:pt>
                <c:pt idx="96">
                  <c:v>15078.75</c:v>
                </c:pt>
                <c:pt idx="97">
                  <c:v>15095.94</c:v>
                </c:pt>
                <c:pt idx="98">
                  <c:v>15076.39</c:v>
                </c:pt>
                <c:pt idx="99">
                  <c:v>15020.28</c:v>
                </c:pt>
                <c:pt idx="100">
                  <c:v>14930.58</c:v>
                </c:pt>
                <c:pt idx="101">
                  <c:v>14811.32</c:v>
                </c:pt>
                <c:pt idx="102">
                  <c:v>14669.04</c:v>
                </c:pt>
                <c:pt idx="103">
                  <c:v>14511.58</c:v>
                </c:pt>
                <c:pt idx="104">
                  <c:v>14345.96</c:v>
                </c:pt>
                <c:pt idx="105">
                  <c:v>14180.17</c:v>
                </c:pt>
                <c:pt idx="106">
                  <c:v>14021.91</c:v>
                </c:pt>
                <c:pt idx="107">
                  <c:v>13878.13</c:v>
                </c:pt>
                <c:pt idx="108">
                  <c:v>13754.3</c:v>
                </c:pt>
                <c:pt idx="109">
                  <c:v>13654.99</c:v>
                </c:pt>
                <c:pt idx="110">
                  <c:v>13584.1</c:v>
                </c:pt>
                <c:pt idx="111">
                  <c:v>13543.71</c:v>
                </c:pt>
                <c:pt idx="112">
                  <c:v>13534.15</c:v>
                </c:pt>
                <c:pt idx="113">
                  <c:v>13554.31</c:v>
                </c:pt>
                <c:pt idx="114">
                  <c:v>13602.37</c:v>
                </c:pt>
                <c:pt idx="115">
                  <c:v>13673.96</c:v>
                </c:pt>
                <c:pt idx="116">
                  <c:v>13762.67</c:v>
                </c:pt>
                <c:pt idx="117">
                  <c:v>13862.03</c:v>
                </c:pt>
                <c:pt idx="118">
                  <c:v>13963.5</c:v>
                </c:pt>
                <c:pt idx="119">
                  <c:v>14058.46</c:v>
                </c:pt>
                <c:pt idx="120">
                  <c:v>14137.97</c:v>
                </c:pt>
                <c:pt idx="121">
                  <c:v>14194.86</c:v>
                </c:pt>
                <c:pt idx="122">
                  <c:v>14219.75</c:v>
                </c:pt>
                <c:pt idx="123">
                  <c:v>14211.39</c:v>
                </c:pt>
                <c:pt idx="124">
                  <c:v>14168.15</c:v>
                </c:pt>
                <c:pt idx="125">
                  <c:v>14090.65</c:v>
                </c:pt>
                <c:pt idx="126">
                  <c:v>13981.63</c:v>
                </c:pt>
                <c:pt idx="127">
                  <c:v>13848.44</c:v>
                </c:pt>
                <c:pt idx="128">
                  <c:v>13697.86</c:v>
                </c:pt>
                <c:pt idx="129">
                  <c:v>13536.54</c:v>
                </c:pt>
                <c:pt idx="130">
                  <c:v>13371.65</c:v>
                </c:pt>
                <c:pt idx="131">
                  <c:v>13209.25</c:v>
                </c:pt>
                <c:pt idx="132">
                  <c:v>13054.13</c:v>
                </c:pt>
                <c:pt idx="133">
                  <c:v>12910.76</c:v>
                </c:pt>
                <c:pt idx="134">
                  <c:v>12781.52</c:v>
                </c:pt>
                <c:pt idx="135">
                  <c:v>12666.91</c:v>
                </c:pt>
                <c:pt idx="136">
                  <c:v>12567.94</c:v>
                </c:pt>
                <c:pt idx="137">
                  <c:v>12484.19</c:v>
                </c:pt>
                <c:pt idx="138">
                  <c:v>12414.68</c:v>
                </c:pt>
                <c:pt idx="139">
                  <c:v>12357.32</c:v>
                </c:pt>
                <c:pt idx="140">
                  <c:v>12310.7</c:v>
                </c:pt>
                <c:pt idx="141">
                  <c:v>12273.92</c:v>
                </c:pt>
                <c:pt idx="142">
                  <c:v>12245.5</c:v>
                </c:pt>
                <c:pt idx="143">
                  <c:v>12223.42</c:v>
                </c:pt>
                <c:pt idx="144">
                  <c:v>12206.44</c:v>
                </c:pt>
                <c:pt idx="145">
                  <c:v>12193.84</c:v>
                </c:pt>
                <c:pt idx="146">
                  <c:v>12184.5</c:v>
                </c:pt>
                <c:pt idx="147">
                  <c:v>12177.49</c:v>
                </c:pt>
                <c:pt idx="148">
                  <c:v>12172.31</c:v>
                </c:pt>
                <c:pt idx="149">
                  <c:v>12168.46</c:v>
                </c:pt>
                <c:pt idx="150">
                  <c:v>12165.79</c:v>
                </c:pt>
                <c:pt idx="151">
                  <c:v>12163.9</c:v>
                </c:pt>
                <c:pt idx="152">
                  <c:v>12162.46</c:v>
                </c:pt>
                <c:pt idx="153">
                  <c:v>12161.53</c:v>
                </c:pt>
                <c:pt idx="154">
                  <c:v>12160.91</c:v>
                </c:pt>
                <c:pt idx="155">
                  <c:v>12160.22</c:v>
                </c:pt>
                <c:pt idx="156">
                  <c:v>12159.97</c:v>
                </c:pt>
                <c:pt idx="157">
                  <c:v>12159.76</c:v>
                </c:pt>
                <c:pt idx="158">
                  <c:v>12159.61</c:v>
                </c:pt>
                <c:pt idx="159">
                  <c:v>12159.44</c:v>
                </c:pt>
                <c:pt idx="160">
                  <c:v>12159.17</c:v>
                </c:pt>
                <c:pt idx="161">
                  <c:v>12158.86</c:v>
                </c:pt>
                <c:pt idx="162">
                  <c:v>12158.83</c:v>
                </c:pt>
                <c:pt idx="163">
                  <c:v>12158.75</c:v>
                </c:pt>
                <c:pt idx="164">
                  <c:v>12158.62</c:v>
                </c:pt>
                <c:pt idx="165">
                  <c:v>12158.6</c:v>
                </c:pt>
                <c:pt idx="166">
                  <c:v>12099.8</c:v>
                </c:pt>
                <c:pt idx="167">
                  <c:v>12057.1</c:v>
                </c:pt>
                <c:pt idx="168">
                  <c:v>12307.8</c:v>
                </c:pt>
                <c:pt idx="169">
                  <c:v>12165.4</c:v>
                </c:pt>
                <c:pt idx="170">
                  <c:v>12302</c:v>
                </c:pt>
                <c:pt idx="171">
                  <c:v>12113.1</c:v>
                </c:pt>
                <c:pt idx="172">
                  <c:v>12028.5</c:v>
                </c:pt>
                <c:pt idx="173">
                  <c:v>12085.7</c:v>
                </c:pt>
                <c:pt idx="174">
                  <c:v>12141.3</c:v>
                </c:pt>
                <c:pt idx="175">
                  <c:v>12109.6</c:v>
                </c:pt>
                <c:pt idx="176">
                  <c:v>12204.6</c:v>
                </c:pt>
                <c:pt idx="177">
                  <c:v>12067.4</c:v>
                </c:pt>
                <c:pt idx="178">
                  <c:v>12136.8</c:v>
                </c:pt>
                <c:pt idx="179">
                  <c:v>12124.9</c:v>
                </c:pt>
                <c:pt idx="180">
                  <c:v>12341.4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363-42FC-9E4F-65483DC3A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3417423"/>
        <c:axId val="692661743"/>
      </c:scatterChart>
      <c:valAx>
        <c:axId val="463417423"/>
        <c:scaling>
          <c:orientation val="minMax"/>
          <c:max val="410"/>
          <c:min val="392"/>
        </c:scaling>
        <c:delete val="0"/>
        <c:axPos val="b"/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2661743"/>
        <c:crosses val="autoZero"/>
        <c:crossBetween val="midCat"/>
        <c:majorUnit val="5"/>
      </c:valAx>
      <c:valAx>
        <c:axId val="692661743"/>
        <c:scaling>
          <c:orientation val="minMax"/>
          <c:max val="15500"/>
          <c:min val="11500"/>
        </c:scaling>
        <c:delete val="1"/>
        <c:axPos val="l"/>
        <c:numFmt formatCode="0.00E+00" sourceLinked="1"/>
        <c:majorTickMark val="none"/>
        <c:minorTickMark val="none"/>
        <c:tickLblPos val="nextTo"/>
        <c:crossAx val="4634174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N1s_fitted_ASCII!$J$1</c:f>
              <c:strCache>
                <c:ptCount val="1"/>
                <c:pt idx="0">
                  <c:v>Cycle 8:B1 Pt #002:N1s Scan:CPS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N1s_fitted_ASCII!$I$2:$I$188</c:f>
              <c:numCache>
                <c:formatCode>0.00E+00</c:formatCode>
                <c:ptCount val="187"/>
                <c:pt idx="0">
                  <c:v>410.08</c:v>
                </c:pt>
                <c:pt idx="1">
                  <c:v>409.98</c:v>
                </c:pt>
                <c:pt idx="2">
                  <c:v>409.88</c:v>
                </c:pt>
                <c:pt idx="3">
                  <c:v>409.78</c:v>
                </c:pt>
                <c:pt idx="4">
                  <c:v>409.68</c:v>
                </c:pt>
                <c:pt idx="5">
                  <c:v>409.58</c:v>
                </c:pt>
                <c:pt idx="6">
                  <c:v>409.48</c:v>
                </c:pt>
                <c:pt idx="7">
                  <c:v>409.38</c:v>
                </c:pt>
                <c:pt idx="8">
                  <c:v>409.28</c:v>
                </c:pt>
                <c:pt idx="9">
                  <c:v>409.18</c:v>
                </c:pt>
                <c:pt idx="10">
                  <c:v>409.08</c:v>
                </c:pt>
                <c:pt idx="11">
                  <c:v>408.98</c:v>
                </c:pt>
                <c:pt idx="12">
                  <c:v>408.88</c:v>
                </c:pt>
                <c:pt idx="13">
                  <c:v>408.78</c:v>
                </c:pt>
                <c:pt idx="14">
                  <c:v>408.68</c:v>
                </c:pt>
                <c:pt idx="15">
                  <c:v>408.58</c:v>
                </c:pt>
                <c:pt idx="16">
                  <c:v>408.48</c:v>
                </c:pt>
                <c:pt idx="17">
                  <c:v>408.38</c:v>
                </c:pt>
                <c:pt idx="18">
                  <c:v>408.28</c:v>
                </c:pt>
                <c:pt idx="19">
                  <c:v>408.18</c:v>
                </c:pt>
                <c:pt idx="20">
                  <c:v>408.08</c:v>
                </c:pt>
                <c:pt idx="21">
                  <c:v>407.98</c:v>
                </c:pt>
                <c:pt idx="22">
                  <c:v>407.88</c:v>
                </c:pt>
                <c:pt idx="23">
                  <c:v>407.78</c:v>
                </c:pt>
                <c:pt idx="24">
                  <c:v>407.68</c:v>
                </c:pt>
                <c:pt idx="25">
                  <c:v>407.58</c:v>
                </c:pt>
                <c:pt idx="26">
                  <c:v>407.48</c:v>
                </c:pt>
                <c:pt idx="27">
                  <c:v>407.38</c:v>
                </c:pt>
                <c:pt idx="28">
                  <c:v>407.28</c:v>
                </c:pt>
                <c:pt idx="29">
                  <c:v>407.18</c:v>
                </c:pt>
                <c:pt idx="30">
                  <c:v>407.08</c:v>
                </c:pt>
                <c:pt idx="31">
                  <c:v>406.98</c:v>
                </c:pt>
                <c:pt idx="32">
                  <c:v>406.88</c:v>
                </c:pt>
                <c:pt idx="33">
                  <c:v>406.78</c:v>
                </c:pt>
                <c:pt idx="34">
                  <c:v>406.68</c:v>
                </c:pt>
                <c:pt idx="35">
                  <c:v>406.58</c:v>
                </c:pt>
                <c:pt idx="36">
                  <c:v>406.48</c:v>
                </c:pt>
                <c:pt idx="37">
                  <c:v>406.38</c:v>
                </c:pt>
                <c:pt idx="38">
                  <c:v>406.28</c:v>
                </c:pt>
                <c:pt idx="39">
                  <c:v>406.18</c:v>
                </c:pt>
                <c:pt idx="40">
                  <c:v>406.08</c:v>
                </c:pt>
                <c:pt idx="41">
                  <c:v>405.98</c:v>
                </c:pt>
                <c:pt idx="42">
                  <c:v>405.88</c:v>
                </c:pt>
                <c:pt idx="43">
                  <c:v>405.78</c:v>
                </c:pt>
                <c:pt idx="44">
                  <c:v>405.68</c:v>
                </c:pt>
                <c:pt idx="45">
                  <c:v>405.58</c:v>
                </c:pt>
                <c:pt idx="46">
                  <c:v>405.48</c:v>
                </c:pt>
                <c:pt idx="47">
                  <c:v>405.38</c:v>
                </c:pt>
                <c:pt idx="48">
                  <c:v>405.28</c:v>
                </c:pt>
                <c:pt idx="49">
                  <c:v>405.18</c:v>
                </c:pt>
                <c:pt idx="50">
                  <c:v>405.08</c:v>
                </c:pt>
                <c:pt idx="51">
                  <c:v>404.98</c:v>
                </c:pt>
                <c:pt idx="52">
                  <c:v>404.88</c:v>
                </c:pt>
                <c:pt idx="53">
                  <c:v>404.78</c:v>
                </c:pt>
                <c:pt idx="54">
                  <c:v>404.68</c:v>
                </c:pt>
                <c:pt idx="55">
                  <c:v>404.58</c:v>
                </c:pt>
                <c:pt idx="56">
                  <c:v>404.48</c:v>
                </c:pt>
                <c:pt idx="57">
                  <c:v>404.38</c:v>
                </c:pt>
                <c:pt idx="58">
                  <c:v>404.28</c:v>
                </c:pt>
                <c:pt idx="59">
                  <c:v>404.18</c:v>
                </c:pt>
                <c:pt idx="60">
                  <c:v>404.08</c:v>
                </c:pt>
                <c:pt idx="61">
                  <c:v>403.98</c:v>
                </c:pt>
                <c:pt idx="62">
                  <c:v>403.88</c:v>
                </c:pt>
                <c:pt idx="63">
                  <c:v>403.78</c:v>
                </c:pt>
                <c:pt idx="64">
                  <c:v>403.68</c:v>
                </c:pt>
                <c:pt idx="65">
                  <c:v>403.58</c:v>
                </c:pt>
                <c:pt idx="66">
                  <c:v>403.48</c:v>
                </c:pt>
                <c:pt idx="67">
                  <c:v>403.38</c:v>
                </c:pt>
                <c:pt idx="68">
                  <c:v>403.28</c:v>
                </c:pt>
                <c:pt idx="69">
                  <c:v>403.18</c:v>
                </c:pt>
                <c:pt idx="70">
                  <c:v>403.08</c:v>
                </c:pt>
                <c:pt idx="71">
                  <c:v>402.98</c:v>
                </c:pt>
                <c:pt idx="72">
                  <c:v>402.88</c:v>
                </c:pt>
                <c:pt idx="73">
                  <c:v>402.78</c:v>
                </c:pt>
                <c:pt idx="74">
                  <c:v>402.68</c:v>
                </c:pt>
                <c:pt idx="75">
                  <c:v>402.58</c:v>
                </c:pt>
                <c:pt idx="76">
                  <c:v>402.48</c:v>
                </c:pt>
                <c:pt idx="77">
                  <c:v>402.38</c:v>
                </c:pt>
                <c:pt idx="78">
                  <c:v>402.28</c:v>
                </c:pt>
                <c:pt idx="79">
                  <c:v>402.18</c:v>
                </c:pt>
                <c:pt idx="80">
                  <c:v>402.08</c:v>
                </c:pt>
                <c:pt idx="81">
                  <c:v>401.98</c:v>
                </c:pt>
                <c:pt idx="82">
                  <c:v>401.88</c:v>
                </c:pt>
                <c:pt idx="83">
                  <c:v>401.78</c:v>
                </c:pt>
                <c:pt idx="84">
                  <c:v>401.68</c:v>
                </c:pt>
                <c:pt idx="85">
                  <c:v>401.58</c:v>
                </c:pt>
                <c:pt idx="86">
                  <c:v>401.48</c:v>
                </c:pt>
                <c:pt idx="87">
                  <c:v>401.38</c:v>
                </c:pt>
                <c:pt idx="88">
                  <c:v>401.28</c:v>
                </c:pt>
                <c:pt idx="89">
                  <c:v>401.18</c:v>
                </c:pt>
                <c:pt idx="90">
                  <c:v>401.08</c:v>
                </c:pt>
                <c:pt idx="91">
                  <c:v>400.98</c:v>
                </c:pt>
                <c:pt idx="92">
                  <c:v>400.88</c:v>
                </c:pt>
                <c:pt idx="93">
                  <c:v>400.78</c:v>
                </c:pt>
                <c:pt idx="94">
                  <c:v>400.68</c:v>
                </c:pt>
                <c:pt idx="95">
                  <c:v>400.58</c:v>
                </c:pt>
                <c:pt idx="96">
                  <c:v>400.48</c:v>
                </c:pt>
                <c:pt idx="97">
                  <c:v>400.38</c:v>
                </c:pt>
                <c:pt idx="98">
                  <c:v>400.28</c:v>
                </c:pt>
                <c:pt idx="99">
                  <c:v>400.18</c:v>
                </c:pt>
                <c:pt idx="100">
                  <c:v>400.08</c:v>
                </c:pt>
                <c:pt idx="101">
                  <c:v>399.98</c:v>
                </c:pt>
                <c:pt idx="102">
                  <c:v>399.88</c:v>
                </c:pt>
                <c:pt idx="103">
                  <c:v>399.78</c:v>
                </c:pt>
                <c:pt idx="104">
                  <c:v>399.68</c:v>
                </c:pt>
                <c:pt idx="105">
                  <c:v>399.58</c:v>
                </c:pt>
                <c:pt idx="106">
                  <c:v>399.48</c:v>
                </c:pt>
                <c:pt idx="107">
                  <c:v>399.38</c:v>
                </c:pt>
                <c:pt idx="108">
                  <c:v>399.28</c:v>
                </c:pt>
                <c:pt idx="109">
                  <c:v>399.18</c:v>
                </c:pt>
                <c:pt idx="110">
                  <c:v>399.08</c:v>
                </c:pt>
                <c:pt idx="111">
                  <c:v>398.98</c:v>
                </c:pt>
                <c:pt idx="112">
                  <c:v>398.88</c:v>
                </c:pt>
                <c:pt idx="113">
                  <c:v>398.78</c:v>
                </c:pt>
                <c:pt idx="114">
                  <c:v>398.68</c:v>
                </c:pt>
                <c:pt idx="115">
                  <c:v>398.58</c:v>
                </c:pt>
                <c:pt idx="116">
                  <c:v>398.48</c:v>
                </c:pt>
                <c:pt idx="117">
                  <c:v>398.38</c:v>
                </c:pt>
                <c:pt idx="118">
                  <c:v>398.28</c:v>
                </c:pt>
                <c:pt idx="119">
                  <c:v>398.18</c:v>
                </c:pt>
                <c:pt idx="120">
                  <c:v>398.08</c:v>
                </c:pt>
                <c:pt idx="121">
                  <c:v>397.98</c:v>
                </c:pt>
                <c:pt idx="122">
                  <c:v>397.88</c:v>
                </c:pt>
                <c:pt idx="123">
                  <c:v>397.78</c:v>
                </c:pt>
                <c:pt idx="124">
                  <c:v>397.68</c:v>
                </c:pt>
                <c:pt idx="125">
                  <c:v>397.58</c:v>
                </c:pt>
                <c:pt idx="126">
                  <c:v>397.48</c:v>
                </c:pt>
                <c:pt idx="127">
                  <c:v>397.38</c:v>
                </c:pt>
                <c:pt idx="128">
                  <c:v>397.28</c:v>
                </c:pt>
                <c:pt idx="129">
                  <c:v>397.18</c:v>
                </c:pt>
                <c:pt idx="130">
                  <c:v>397.08</c:v>
                </c:pt>
                <c:pt idx="131">
                  <c:v>396.98</c:v>
                </c:pt>
                <c:pt idx="132">
                  <c:v>396.88</c:v>
                </c:pt>
                <c:pt idx="133">
                  <c:v>396.78</c:v>
                </c:pt>
                <c:pt idx="134">
                  <c:v>396.68</c:v>
                </c:pt>
                <c:pt idx="135">
                  <c:v>396.58</c:v>
                </c:pt>
                <c:pt idx="136">
                  <c:v>396.48</c:v>
                </c:pt>
                <c:pt idx="137">
                  <c:v>396.38</c:v>
                </c:pt>
                <c:pt idx="138">
                  <c:v>396.28</c:v>
                </c:pt>
                <c:pt idx="139">
                  <c:v>396.18</c:v>
                </c:pt>
                <c:pt idx="140">
                  <c:v>396.08</c:v>
                </c:pt>
                <c:pt idx="141">
                  <c:v>395.98</c:v>
                </c:pt>
                <c:pt idx="142">
                  <c:v>395.88</c:v>
                </c:pt>
                <c:pt idx="143">
                  <c:v>395.78</c:v>
                </c:pt>
                <c:pt idx="144">
                  <c:v>395.68</c:v>
                </c:pt>
                <c:pt idx="145">
                  <c:v>395.58</c:v>
                </c:pt>
                <c:pt idx="146">
                  <c:v>395.48</c:v>
                </c:pt>
                <c:pt idx="147">
                  <c:v>395.38</c:v>
                </c:pt>
                <c:pt idx="148">
                  <c:v>395.28</c:v>
                </c:pt>
                <c:pt idx="149">
                  <c:v>395.18</c:v>
                </c:pt>
                <c:pt idx="150">
                  <c:v>395.08</c:v>
                </c:pt>
                <c:pt idx="151">
                  <c:v>394.98</c:v>
                </c:pt>
                <c:pt idx="152">
                  <c:v>394.88</c:v>
                </c:pt>
                <c:pt idx="153">
                  <c:v>394.78</c:v>
                </c:pt>
                <c:pt idx="154">
                  <c:v>394.68</c:v>
                </c:pt>
                <c:pt idx="155">
                  <c:v>394.58</c:v>
                </c:pt>
                <c:pt idx="156">
                  <c:v>394.48</c:v>
                </c:pt>
                <c:pt idx="157">
                  <c:v>394.38</c:v>
                </c:pt>
                <c:pt idx="158">
                  <c:v>394.28</c:v>
                </c:pt>
                <c:pt idx="159">
                  <c:v>394.18</c:v>
                </c:pt>
                <c:pt idx="160">
                  <c:v>394.08</c:v>
                </c:pt>
                <c:pt idx="161">
                  <c:v>393.98</c:v>
                </c:pt>
                <c:pt idx="162">
                  <c:v>393.88</c:v>
                </c:pt>
                <c:pt idx="163">
                  <c:v>393.78</c:v>
                </c:pt>
                <c:pt idx="164">
                  <c:v>393.68</c:v>
                </c:pt>
                <c:pt idx="165">
                  <c:v>393.58</c:v>
                </c:pt>
                <c:pt idx="166">
                  <c:v>393.48</c:v>
                </c:pt>
                <c:pt idx="167">
                  <c:v>393.38</c:v>
                </c:pt>
                <c:pt idx="168">
                  <c:v>393.28</c:v>
                </c:pt>
                <c:pt idx="169">
                  <c:v>393.18</c:v>
                </c:pt>
                <c:pt idx="170">
                  <c:v>393.08</c:v>
                </c:pt>
                <c:pt idx="171">
                  <c:v>392.98</c:v>
                </c:pt>
                <c:pt idx="172">
                  <c:v>392.88</c:v>
                </c:pt>
                <c:pt idx="173">
                  <c:v>392.78</c:v>
                </c:pt>
                <c:pt idx="174">
                  <c:v>392.68</c:v>
                </c:pt>
                <c:pt idx="175">
                  <c:v>392.58</c:v>
                </c:pt>
                <c:pt idx="176">
                  <c:v>392.48</c:v>
                </c:pt>
                <c:pt idx="177">
                  <c:v>392.38</c:v>
                </c:pt>
                <c:pt idx="178">
                  <c:v>392.28</c:v>
                </c:pt>
                <c:pt idx="179">
                  <c:v>392.18</c:v>
                </c:pt>
                <c:pt idx="180">
                  <c:v>392.08</c:v>
                </c:pt>
              </c:numCache>
            </c:numRef>
          </c:xVal>
          <c:yVal>
            <c:numRef>
              <c:f>N1s_fitted_ASCII!$J$2:$J$188</c:f>
              <c:numCache>
                <c:formatCode>0.00E+00</c:formatCode>
                <c:ptCount val="187"/>
                <c:pt idx="0">
                  <c:v>12845.3</c:v>
                </c:pt>
                <c:pt idx="1">
                  <c:v>12836.3</c:v>
                </c:pt>
                <c:pt idx="2">
                  <c:v>12696.6</c:v>
                </c:pt>
                <c:pt idx="3">
                  <c:v>12714.9</c:v>
                </c:pt>
                <c:pt idx="4">
                  <c:v>12825.2</c:v>
                </c:pt>
                <c:pt idx="5">
                  <c:v>12751.2</c:v>
                </c:pt>
                <c:pt idx="6">
                  <c:v>12860.4</c:v>
                </c:pt>
                <c:pt idx="7">
                  <c:v>12843.1</c:v>
                </c:pt>
                <c:pt idx="8">
                  <c:v>12840.1</c:v>
                </c:pt>
                <c:pt idx="9">
                  <c:v>12803.1</c:v>
                </c:pt>
                <c:pt idx="10">
                  <c:v>12901.3</c:v>
                </c:pt>
                <c:pt idx="11">
                  <c:v>12891.9</c:v>
                </c:pt>
                <c:pt idx="12">
                  <c:v>12816.2</c:v>
                </c:pt>
                <c:pt idx="13">
                  <c:v>12949.7</c:v>
                </c:pt>
                <c:pt idx="14">
                  <c:v>12770.7</c:v>
                </c:pt>
                <c:pt idx="15">
                  <c:v>12784.4</c:v>
                </c:pt>
                <c:pt idx="16">
                  <c:v>12832.7</c:v>
                </c:pt>
                <c:pt idx="17">
                  <c:v>12754.2</c:v>
                </c:pt>
                <c:pt idx="18">
                  <c:v>12813.2</c:v>
                </c:pt>
                <c:pt idx="19">
                  <c:v>12852.4</c:v>
                </c:pt>
                <c:pt idx="20">
                  <c:v>12900.7</c:v>
                </c:pt>
                <c:pt idx="21">
                  <c:v>13000.7</c:v>
                </c:pt>
                <c:pt idx="22">
                  <c:v>12872.6</c:v>
                </c:pt>
                <c:pt idx="23">
                  <c:v>13009.2</c:v>
                </c:pt>
                <c:pt idx="24">
                  <c:v>12832</c:v>
                </c:pt>
                <c:pt idx="25">
                  <c:v>12781.5</c:v>
                </c:pt>
                <c:pt idx="26">
                  <c:v>12940.3</c:v>
                </c:pt>
                <c:pt idx="27">
                  <c:v>12880.8</c:v>
                </c:pt>
                <c:pt idx="28">
                  <c:v>12675.1</c:v>
                </c:pt>
                <c:pt idx="29">
                  <c:v>12963.6</c:v>
                </c:pt>
                <c:pt idx="30">
                  <c:v>12891.6</c:v>
                </c:pt>
                <c:pt idx="31">
                  <c:v>12767.8</c:v>
                </c:pt>
                <c:pt idx="32">
                  <c:v>12996.4</c:v>
                </c:pt>
                <c:pt idx="33">
                  <c:v>13032.1</c:v>
                </c:pt>
                <c:pt idx="34">
                  <c:v>12977.5</c:v>
                </c:pt>
                <c:pt idx="35">
                  <c:v>12858.9</c:v>
                </c:pt>
                <c:pt idx="36">
                  <c:v>12931.2</c:v>
                </c:pt>
                <c:pt idx="37">
                  <c:v>13013.1</c:v>
                </c:pt>
                <c:pt idx="38">
                  <c:v>13039.4</c:v>
                </c:pt>
                <c:pt idx="39">
                  <c:v>12988.5</c:v>
                </c:pt>
                <c:pt idx="40">
                  <c:v>12683.2</c:v>
                </c:pt>
                <c:pt idx="41">
                  <c:v>12877.9</c:v>
                </c:pt>
                <c:pt idx="42">
                  <c:v>12877.5</c:v>
                </c:pt>
                <c:pt idx="43">
                  <c:v>12922</c:v>
                </c:pt>
                <c:pt idx="44">
                  <c:v>12999.2</c:v>
                </c:pt>
                <c:pt idx="45">
                  <c:v>12929.1</c:v>
                </c:pt>
                <c:pt idx="46">
                  <c:v>13167.3</c:v>
                </c:pt>
                <c:pt idx="47">
                  <c:v>13063.3</c:v>
                </c:pt>
                <c:pt idx="48">
                  <c:v>12958.1</c:v>
                </c:pt>
                <c:pt idx="49">
                  <c:v>13080.6</c:v>
                </c:pt>
                <c:pt idx="50">
                  <c:v>12997.9</c:v>
                </c:pt>
                <c:pt idx="51">
                  <c:v>13007.1</c:v>
                </c:pt>
                <c:pt idx="52">
                  <c:v>13089.8</c:v>
                </c:pt>
                <c:pt idx="53">
                  <c:v>12948.4</c:v>
                </c:pt>
                <c:pt idx="54">
                  <c:v>12973.2</c:v>
                </c:pt>
                <c:pt idx="55">
                  <c:v>13030.3</c:v>
                </c:pt>
                <c:pt idx="56">
                  <c:v>13010.5</c:v>
                </c:pt>
                <c:pt idx="57">
                  <c:v>13138.7</c:v>
                </c:pt>
                <c:pt idx="58">
                  <c:v>13130.3</c:v>
                </c:pt>
                <c:pt idx="59">
                  <c:v>13103.6</c:v>
                </c:pt>
                <c:pt idx="60">
                  <c:v>12938.1</c:v>
                </c:pt>
                <c:pt idx="61">
                  <c:v>13389.1</c:v>
                </c:pt>
                <c:pt idx="62">
                  <c:v>13191.2</c:v>
                </c:pt>
                <c:pt idx="63">
                  <c:v>13177.4</c:v>
                </c:pt>
                <c:pt idx="64">
                  <c:v>13380.1</c:v>
                </c:pt>
                <c:pt idx="65">
                  <c:v>13141.5</c:v>
                </c:pt>
                <c:pt idx="66">
                  <c:v>13232.1</c:v>
                </c:pt>
                <c:pt idx="67">
                  <c:v>13105.6</c:v>
                </c:pt>
                <c:pt idx="68">
                  <c:v>13391.2</c:v>
                </c:pt>
                <c:pt idx="69">
                  <c:v>13232.4</c:v>
                </c:pt>
                <c:pt idx="70">
                  <c:v>13251.2</c:v>
                </c:pt>
                <c:pt idx="71">
                  <c:v>13328.5</c:v>
                </c:pt>
                <c:pt idx="72">
                  <c:v>13204.9</c:v>
                </c:pt>
                <c:pt idx="73">
                  <c:v>13484.7</c:v>
                </c:pt>
                <c:pt idx="74">
                  <c:v>13536.1</c:v>
                </c:pt>
                <c:pt idx="75">
                  <c:v>13473.9</c:v>
                </c:pt>
                <c:pt idx="76">
                  <c:v>13590.4</c:v>
                </c:pt>
                <c:pt idx="77">
                  <c:v>13455.5</c:v>
                </c:pt>
                <c:pt idx="78">
                  <c:v>13660.3</c:v>
                </c:pt>
                <c:pt idx="79">
                  <c:v>13752.9</c:v>
                </c:pt>
                <c:pt idx="80">
                  <c:v>13398.9</c:v>
                </c:pt>
                <c:pt idx="81">
                  <c:v>13522.5</c:v>
                </c:pt>
                <c:pt idx="82">
                  <c:v>13840.8</c:v>
                </c:pt>
                <c:pt idx="83">
                  <c:v>13872.2</c:v>
                </c:pt>
                <c:pt idx="84">
                  <c:v>13860.2</c:v>
                </c:pt>
                <c:pt idx="85">
                  <c:v>14104.5</c:v>
                </c:pt>
                <c:pt idx="86">
                  <c:v>14294.2</c:v>
                </c:pt>
                <c:pt idx="87">
                  <c:v>14076.2</c:v>
                </c:pt>
                <c:pt idx="88">
                  <c:v>14269.3</c:v>
                </c:pt>
                <c:pt idx="89">
                  <c:v>14447.6</c:v>
                </c:pt>
                <c:pt idx="90">
                  <c:v>14763.1</c:v>
                </c:pt>
                <c:pt idx="91">
                  <c:v>14782.6</c:v>
                </c:pt>
                <c:pt idx="92">
                  <c:v>14931</c:v>
                </c:pt>
                <c:pt idx="93">
                  <c:v>14947.9</c:v>
                </c:pt>
                <c:pt idx="94">
                  <c:v>15120.6</c:v>
                </c:pt>
                <c:pt idx="95">
                  <c:v>15095.9</c:v>
                </c:pt>
                <c:pt idx="96">
                  <c:v>15305.7</c:v>
                </c:pt>
                <c:pt idx="97">
                  <c:v>15468</c:v>
                </c:pt>
                <c:pt idx="98">
                  <c:v>15241.7</c:v>
                </c:pt>
                <c:pt idx="99">
                  <c:v>15217.8</c:v>
                </c:pt>
                <c:pt idx="100">
                  <c:v>15219.6</c:v>
                </c:pt>
                <c:pt idx="101">
                  <c:v>15155.6</c:v>
                </c:pt>
                <c:pt idx="102">
                  <c:v>14969.6</c:v>
                </c:pt>
                <c:pt idx="103">
                  <c:v>14825.1</c:v>
                </c:pt>
                <c:pt idx="104">
                  <c:v>14703.1</c:v>
                </c:pt>
                <c:pt idx="105">
                  <c:v>14699.9</c:v>
                </c:pt>
                <c:pt idx="106">
                  <c:v>14681.2</c:v>
                </c:pt>
                <c:pt idx="107">
                  <c:v>14505.3</c:v>
                </c:pt>
                <c:pt idx="108">
                  <c:v>14395.9</c:v>
                </c:pt>
                <c:pt idx="109">
                  <c:v>14489.2</c:v>
                </c:pt>
                <c:pt idx="110">
                  <c:v>14448.2</c:v>
                </c:pt>
                <c:pt idx="111">
                  <c:v>14323.7</c:v>
                </c:pt>
                <c:pt idx="112">
                  <c:v>14160.3</c:v>
                </c:pt>
                <c:pt idx="113">
                  <c:v>14396.2</c:v>
                </c:pt>
                <c:pt idx="114">
                  <c:v>14343.5</c:v>
                </c:pt>
                <c:pt idx="115">
                  <c:v>14443.2</c:v>
                </c:pt>
                <c:pt idx="116">
                  <c:v>14419.6</c:v>
                </c:pt>
                <c:pt idx="117">
                  <c:v>14280.8</c:v>
                </c:pt>
                <c:pt idx="118">
                  <c:v>14448.2</c:v>
                </c:pt>
                <c:pt idx="119">
                  <c:v>14391.3</c:v>
                </c:pt>
                <c:pt idx="120">
                  <c:v>14330.6</c:v>
                </c:pt>
                <c:pt idx="121">
                  <c:v>14741.7</c:v>
                </c:pt>
                <c:pt idx="122">
                  <c:v>14529.8</c:v>
                </c:pt>
                <c:pt idx="123">
                  <c:v>14681.2</c:v>
                </c:pt>
                <c:pt idx="124">
                  <c:v>14618</c:v>
                </c:pt>
                <c:pt idx="125">
                  <c:v>14496.6</c:v>
                </c:pt>
                <c:pt idx="126">
                  <c:v>14470.1</c:v>
                </c:pt>
                <c:pt idx="127">
                  <c:v>14365</c:v>
                </c:pt>
                <c:pt idx="128">
                  <c:v>14252.6</c:v>
                </c:pt>
                <c:pt idx="129">
                  <c:v>14047</c:v>
                </c:pt>
                <c:pt idx="130">
                  <c:v>13950.9</c:v>
                </c:pt>
                <c:pt idx="131">
                  <c:v>13677.3</c:v>
                </c:pt>
                <c:pt idx="132">
                  <c:v>13435.7</c:v>
                </c:pt>
                <c:pt idx="133">
                  <c:v>13493.2</c:v>
                </c:pt>
                <c:pt idx="134">
                  <c:v>13227.6</c:v>
                </c:pt>
                <c:pt idx="135">
                  <c:v>13160.5</c:v>
                </c:pt>
                <c:pt idx="136">
                  <c:v>13127.2</c:v>
                </c:pt>
                <c:pt idx="137">
                  <c:v>13020.6</c:v>
                </c:pt>
                <c:pt idx="138">
                  <c:v>12818.8</c:v>
                </c:pt>
                <c:pt idx="139">
                  <c:v>12869</c:v>
                </c:pt>
                <c:pt idx="140">
                  <c:v>12879.5</c:v>
                </c:pt>
                <c:pt idx="141">
                  <c:v>12947.2</c:v>
                </c:pt>
                <c:pt idx="142">
                  <c:v>12889.2</c:v>
                </c:pt>
                <c:pt idx="143">
                  <c:v>12809.3</c:v>
                </c:pt>
                <c:pt idx="144">
                  <c:v>12772.2</c:v>
                </c:pt>
                <c:pt idx="145">
                  <c:v>12597.4</c:v>
                </c:pt>
                <c:pt idx="146">
                  <c:v>12696.3</c:v>
                </c:pt>
                <c:pt idx="147">
                  <c:v>12353.7</c:v>
                </c:pt>
                <c:pt idx="148">
                  <c:v>12757.6</c:v>
                </c:pt>
                <c:pt idx="149">
                  <c:v>12786.2</c:v>
                </c:pt>
                <c:pt idx="150">
                  <c:v>12694.2</c:v>
                </c:pt>
                <c:pt idx="151">
                  <c:v>12617.6</c:v>
                </c:pt>
                <c:pt idx="152">
                  <c:v>12798.7</c:v>
                </c:pt>
                <c:pt idx="153">
                  <c:v>12500.7</c:v>
                </c:pt>
                <c:pt idx="154">
                  <c:v>12536.2</c:v>
                </c:pt>
                <c:pt idx="155">
                  <c:v>12437.1</c:v>
                </c:pt>
                <c:pt idx="156">
                  <c:v>12529.9</c:v>
                </c:pt>
                <c:pt idx="157">
                  <c:v>12733.1</c:v>
                </c:pt>
                <c:pt idx="158">
                  <c:v>12492</c:v>
                </c:pt>
                <c:pt idx="159">
                  <c:v>12669.4</c:v>
                </c:pt>
                <c:pt idx="160">
                  <c:v>12839.6</c:v>
                </c:pt>
                <c:pt idx="161">
                  <c:v>12616.5</c:v>
                </c:pt>
                <c:pt idx="162">
                  <c:v>12662.7</c:v>
                </c:pt>
                <c:pt idx="163">
                  <c:v>12454.7</c:v>
                </c:pt>
                <c:pt idx="164">
                  <c:v>12668.6</c:v>
                </c:pt>
                <c:pt idx="165">
                  <c:v>12631.1</c:v>
                </c:pt>
                <c:pt idx="166">
                  <c:v>12549.2</c:v>
                </c:pt>
                <c:pt idx="167">
                  <c:v>12767.5</c:v>
                </c:pt>
                <c:pt idx="168">
                  <c:v>12755.9</c:v>
                </c:pt>
                <c:pt idx="169">
                  <c:v>12838.3</c:v>
                </c:pt>
                <c:pt idx="170">
                  <c:v>12753</c:v>
                </c:pt>
                <c:pt idx="171">
                  <c:v>12531.6</c:v>
                </c:pt>
                <c:pt idx="172">
                  <c:v>12381.6</c:v>
                </c:pt>
                <c:pt idx="173">
                  <c:v>12649.1</c:v>
                </c:pt>
                <c:pt idx="174">
                  <c:v>12540.9</c:v>
                </c:pt>
                <c:pt idx="175">
                  <c:v>12726.6</c:v>
                </c:pt>
                <c:pt idx="176">
                  <c:v>12626.4</c:v>
                </c:pt>
                <c:pt idx="177">
                  <c:v>12556.2</c:v>
                </c:pt>
                <c:pt idx="178">
                  <c:v>12646</c:v>
                </c:pt>
                <c:pt idx="179">
                  <c:v>12746.2</c:v>
                </c:pt>
                <c:pt idx="180">
                  <c:v>12729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2CA-4D7D-9628-300EEEAD81E5}"/>
            </c:ext>
          </c:extLst>
        </c:ser>
        <c:ser>
          <c:idx val="1"/>
          <c:order val="1"/>
          <c:tx>
            <c:strRef>
              <c:f>N1s_fitted_ASCII!$K$1</c:f>
              <c:strCache>
                <c:ptCount val="1"/>
                <c:pt idx="0">
                  <c:v>Graphitic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N1s_fitted_ASCII!$I$2:$I$188</c:f>
              <c:numCache>
                <c:formatCode>0.00E+00</c:formatCode>
                <c:ptCount val="187"/>
                <c:pt idx="0">
                  <c:v>410.08</c:v>
                </c:pt>
                <c:pt idx="1">
                  <c:v>409.98</c:v>
                </c:pt>
                <c:pt idx="2">
                  <c:v>409.88</c:v>
                </c:pt>
                <c:pt idx="3">
                  <c:v>409.78</c:v>
                </c:pt>
                <c:pt idx="4">
                  <c:v>409.68</c:v>
                </c:pt>
                <c:pt idx="5">
                  <c:v>409.58</c:v>
                </c:pt>
                <c:pt idx="6">
                  <c:v>409.48</c:v>
                </c:pt>
                <c:pt idx="7">
                  <c:v>409.38</c:v>
                </c:pt>
                <c:pt idx="8">
                  <c:v>409.28</c:v>
                </c:pt>
                <c:pt idx="9">
                  <c:v>409.18</c:v>
                </c:pt>
                <c:pt idx="10">
                  <c:v>409.08</c:v>
                </c:pt>
                <c:pt idx="11">
                  <c:v>408.98</c:v>
                </c:pt>
                <c:pt idx="12">
                  <c:v>408.88</c:v>
                </c:pt>
                <c:pt idx="13">
                  <c:v>408.78</c:v>
                </c:pt>
                <c:pt idx="14">
                  <c:v>408.68</c:v>
                </c:pt>
                <c:pt idx="15">
                  <c:v>408.58</c:v>
                </c:pt>
                <c:pt idx="16">
                  <c:v>408.48</c:v>
                </c:pt>
                <c:pt idx="17">
                  <c:v>408.38</c:v>
                </c:pt>
                <c:pt idx="18">
                  <c:v>408.28</c:v>
                </c:pt>
                <c:pt idx="19">
                  <c:v>408.18</c:v>
                </c:pt>
                <c:pt idx="20">
                  <c:v>408.08</c:v>
                </c:pt>
                <c:pt idx="21">
                  <c:v>407.98</c:v>
                </c:pt>
                <c:pt idx="22">
                  <c:v>407.88</c:v>
                </c:pt>
                <c:pt idx="23">
                  <c:v>407.78</c:v>
                </c:pt>
                <c:pt idx="24">
                  <c:v>407.68</c:v>
                </c:pt>
                <c:pt idx="25">
                  <c:v>407.58</c:v>
                </c:pt>
                <c:pt idx="26">
                  <c:v>407.48</c:v>
                </c:pt>
                <c:pt idx="27">
                  <c:v>407.38</c:v>
                </c:pt>
                <c:pt idx="28">
                  <c:v>407.28</c:v>
                </c:pt>
                <c:pt idx="29">
                  <c:v>407.18</c:v>
                </c:pt>
                <c:pt idx="30">
                  <c:v>407.08</c:v>
                </c:pt>
                <c:pt idx="31">
                  <c:v>406.98</c:v>
                </c:pt>
                <c:pt idx="32">
                  <c:v>406.88</c:v>
                </c:pt>
                <c:pt idx="33">
                  <c:v>406.78</c:v>
                </c:pt>
                <c:pt idx="34">
                  <c:v>406.68</c:v>
                </c:pt>
                <c:pt idx="35">
                  <c:v>406.58</c:v>
                </c:pt>
                <c:pt idx="36">
                  <c:v>406.48</c:v>
                </c:pt>
                <c:pt idx="37">
                  <c:v>406.38</c:v>
                </c:pt>
                <c:pt idx="38">
                  <c:v>406.28</c:v>
                </c:pt>
                <c:pt idx="39">
                  <c:v>406.18</c:v>
                </c:pt>
                <c:pt idx="40">
                  <c:v>406.08</c:v>
                </c:pt>
                <c:pt idx="41">
                  <c:v>405.98</c:v>
                </c:pt>
                <c:pt idx="42">
                  <c:v>405.88</c:v>
                </c:pt>
                <c:pt idx="43">
                  <c:v>405.78</c:v>
                </c:pt>
                <c:pt idx="44">
                  <c:v>405.68</c:v>
                </c:pt>
                <c:pt idx="45">
                  <c:v>405.58</c:v>
                </c:pt>
                <c:pt idx="46">
                  <c:v>405.48</c:v>
                </c:pt>
                <c:pt idx="47">
                  <c:v>405.38</c:v>
                </c:pt>
                <c:pt idx="48">
                  <c:v>405.28</c:v>
                </c:pt>
                <c:pt idx="49">
                  <c:v>405.18</c:v>
                </c:pt>
                <c:pt idx="50">
                  <c:v>405.08</c:v>
                </c:pt>
                <c:pt idx="51">
                  <c:v>404.98</c:v>
                </c:pt>
                <c:pt idx="52">
                  <c:v>404.88</c:v>
                </c:pt>
                <c:pt idx="53">
                  <c:v>404.78</c:v>
                </c:pt>
                <c:pt idx="54">
                  <c:v>404.68</c:v>
                </c:pt>
                <c:pt idx="55">
                  <c:v>404.58</c:v>
                </c:pt>
                <c:pt idx="56">
                  <c:v>404.48</c:v>
                </c:pt>
                <c:pt idx="57">
                  <c:v>404.38</c:v>
                </c:pt>
                <c:pt idx="58">
                  <c:v>404.28</c:v>
                </c:pt>
                <c:pt idx="59">
                  <c:v>404.18</c:v>
                </c:pt>
                <c:pt idx="60">
                  <c:v>404.08</c:v>
                </c:pt>
                <c:pt idx="61">
                  <c:v>403.98</c:v>
                </c:pt>
                <c:pt idx="62">
                  <c:v>403.88</c:v>
                </c:pt>
                <c:pt idx="63">
                  <c:v>403.78</c:v>
                </c:pt>
                <c:pt idx="64">
                  <c:v>403.68</c:v>
                </c:pt>
                <c:pt idx="65">
                  <c:v>403.58</c:v>
                </c:pt>
                <c:pt idx="66">
                  <c:v>403.48</c:v>
                </c:pt>
                <c:pt idx="67">
                  <c:v>403.38</c:v>
                </c:pt>
                <c:pt idx="68">
                  <c:v>403.28</c:v>
                </c:pt>
                <c:pt idx="69">
                  <c:v>403.18</c:v>
                </c:pt>
                <c:pt idx="70">
                  <c:v>403.08</c:v>
                </c:pt>
                <c:pt idx="71">
                  <c:v>402.98</c:v>
                </c:pt>
                <c:pt idx="72">
                  <c:v>402.88</c:v>
                </c:pt>
                <c:pt idx="73">
                  <c:v>402.78</c:v>
                </c:pt>
                <c:pt idx="74">
                  <c:v>402.68</c:v>
                </c:pt>
                <c:pt idx="75">
                  <c:v>402.58</c:v>
                </c:pt>
                <c:pt idx="76">
                  <c:v>402.48</c:v>
                </c:pt>
                <c:pt idx="77">
                  <c:v>402.38</c:v>
                </c:pt>
                <c:pt idx="78">
                  <c:v>402.28</c:v>
                </c:pt>
                <c:pt idx="79">
                  <c:v>402.18</c:v>
                </c:pt>
                <c:pt idx="80">
                  <c:v>402.08</c:v>
                </c:pt>
                <c:pt idx="81">
                  <c:v>401.98</c:v>
                </c:pt>
                <c:pt idx="82">
                  <c:v>401.88</c:v>
                </c:pt>
                <c:pt idx="83">
                  <c:v>401.78</c:v>
                </c:pt>
                <c:pt idx="84">
                  <c:v>401.68</c:v>
                </c:pt>
                <c:pt idx="85">
                  <c:v>401.58</c:v>
                </c:pt>
                <c:pt idx="86">
                  <c:v>401.48</c:v>
                </c:pt>
                <c:pt idx="87">
                  <c:v>401.38</c:v>
                </c:pt>
                <c:pt idx="88">
                  <c:v>401.28</c:v>
                </c:pt>
                <c:pt idx="89">
                  <c:v>401.18</c:v>
                </c:pt>
                <c:pt idx="90">
                  <c:v>401.08</c:v>
                </c:pt>
                <c:pt idx="91">
                  <c:v>400.98</c:v>
                </c:pt>
                <c:pt idx="92">
                  <c:v>400.88</c:v>
                </c:pt>
                <c:pt idx="93">
                  <c:v>400.78</c:v>
                </c:pt>
                <c:pt idx="94">
                  <c:v>400.68</c:v>
                </c:pt>
                <c:pt idx="95">
                  <c:v>400.58</c:v>
                </c:pt>
                <c:pt idx="96">
                  <c:v>400.48</c:v>
                </c:pt>
                <c:pt idx="97">
                  <c:v>400.38</c:v>
                </c:pt>
                <c:pt idx="98">
                  <c:v>400.28</c:v>
                </c:pt>
                <c:pt idx="99">
                  <c:v>400.18</c:v>
                </c:pt>
                <c:pt idx="100">
                  <c:v>400.08</c:v>
                </c:pt>
                <c:pt idx="101">
                  <c:v>399.98</c:v>
                </c:pt>
                <c:pt idx="102">
                  <c:v>399.88</c:v>
                </c:pt>
                <c:pt idx="103">
                  <c:v>399.78</c:v>
                </c:pt>
                <c:pt idx="104">
                  <c:v>399.68</c:v>
                </c:pt>
                <c:pt idx="105">
                  <c:v>399.58</c:v>
                </c:pt>
                <c:pt idx="106">
                  <c:v>399.48</c:v>
                </c:pt>
                <c:pt idx="107">
                  <c:v>399.38</c:v>
                </c:pt>
                <c:pt idx="108">
                  <c:v>399.28</c:v>
                </c:pt>
                <c:pt idx="109">
                  <c:v>399.18</c:v>
                </c:pt>
                <c:pt idx="110">
                  <c:v>399.08</c:v>
                </c:pt>
                <c:pt idx="111">
                  <c:v>398.98</c:v>
                </c:pt>
                <c:pt idx="112">
                  <c:v>398.88</c:v>
                </c:pt>
                <c:pt idx="113">
                  <c:v>398.78</c:v>
                </c:pt>
                <c:pt idx="114">
                  <c:v>398.68</c:v>
                </c:pt>
                <c:pt idx="115">
                  <c:v>398.58</c:v>
                </c:pt>
                <c:pt idx="116">
                  <c:v>398.48</c:v>
                </c:pt>
                <c:pt idx="117">
                  <c:v>398.38</c:v>
                </c:pt>
                <c:pt idx="118">
                  <c:v>398.28</c:v>
                </c:pt>
                <c:pt idx="119">
                  <c:v>398.18</c:v>
                </c:pt>
                <c:pt idx="120">
                  <c:v>398.08</c:v>
                </c:pt>
                <c:pt idx="121">
                  <c:v>397.98</c:v>
                </c:pt>
                <c:pt idx="122">
                  <c:v>397.88</c:v>
                </c:pt>
                <c:pt idx="123">
                  <c:v>397.78</c:v>
                </c:pt>
                <c:pt idx="124">
                  <c:v>397.68</c:v>
                </c:pt>
                <c:pt idx="125">
                  <c:v>397.58</c:v>
                </c:pt>
                <c:pt idx="126">
                  <c:v>397.48</c:v>
                </c:pt>
                <c:pt idx="127">
                  <c:v>397.38</c:v>
                </c:pt>
                <c:pt idx="128">
                  <c:v>397.28</c:v>
                </c:pt>
                <c:pt idx="129">
                  <c:v>397.18</c:v>
                </c:pt>
                <c:pt idx="130">
                  <c:v>397.08</c:v>
                </c:pt>
                <c:pt idx="131">
                  <c:v>396.98</c:v>
                </c:pt>
                <c:pt idx="132">
                  <c:v>396.88</c:v>
                </c:pt>
                <c:pt idx="133">
                  <c:v>396.78</c:v>
                </c:pt>
                <c:pt idx="134">
                  <c:v>396.68</c:v>
                </c:pt>
                <c:pt idx="135">
                  <c:v>396.58</c:v>
                </c:pt>
                <c:pt idx="136">
                  <c:v>396.48</c:v>
                </c:pt>
                <c:pt idx="137">
                  <c:v>396.38</c:v>
                </c:pt>
                <c:pt idx="138">
                  <c:v>396.28</c:v>
                </c:pt>
                <c:pt idx="139">
                  <c:v>396.18</c:v>
                </c:pt>
                <c:pt idx="140">
                  <c:v>396.08</c:v>
                </c:pt>
                <c:pt idx="141">
                  <c:v>395.98</c:v>
                </c:pt>
                <c:pt idx="142">
                  <c:v>395.88</c:v>
                </c:pt>
                <c:pt idx="143">
                  <c:v>395.78</c:v>
                </c:pt>
                <c:pt idx="144">
                  <c:v>395.68</c:v>
                </c:pt>
                <c:pt idx="145">
                  <c:v>395.58</c:v>
                </c:pt>
                <c:pt idx="146">
                  <c:v>395.48</c:v>
                </c:pt>
                <c:pt idx="147">
                  <c:v>395.38</c:v>
                </c:pt>
                <c:pt idx="148">
                  <c:v>395.28</c:v>
                </c:pt>
                <c:pt idx="149">
                  <c:v>395.18</c:v>
                </c:pt>
                <c:pt idx="150">
                  <c:v>395.08</c:v>
                </c:pt>
                <c:pt idx="151">
                  <c:v>394.98</c:v>
                </c:pt>
                <c:pt idx="152">
                  <c:v>394.88</c:v>
                </c:pt>
                <c:pt idx="153">
                  <c:v>394.78</c:v>
                </c:pt>
                <c:pt idx="154">
                  <c:v>394.68</c:v>
                </c:pt>
                <c:pt idx="155">
                  <c:v>394.58</c:v>
                </c:pt>
                <c:pt idx="156">
                  <c:v>394.48</c:v>
                </c:pt>
                <c:pt idx="157">
                  <c:v>394.38</c:v>
                </c:pt>
                <c:pt idx="158">
                  <c:v>394.28</c:v>
                </c:pt>
                <c:pt idx="159">
                  <c:v>394.18</c:v>
                </c:pt>
                <c:pt idx="160">
                  <c:v>394.08</c:v>
                </c:pt>
                <c:pt idx="161">
                  <c:v>393.98</c:v>
                </c:pt>
                <c:pt idx="162">
                  <c:v>393.88</c:v>
                </c:pt>
                <c:pt idx="163">
                  <c:v>393.78</c:v>
                </c:pt>
                <c:pt idx="164">
                  <c:v>393.68</c:v>
                </c:pt>
                <c:pt idx="165">
                  <c:v>393.58</c:v>
                </c:pt>
                <c:pt idx="166">
                  <c:v>393.48</c:v>
                </c:pt>
                <c:pt idx="167">
                  <c:v>393.38</c:v>
                </c:pt>
                <c:pt idx="168">
                  <c:v>393.28</c:v>
                </c:pt>
                <c:pt idx="169">
                  <c:v>393.18</c:v>
                </c:pt>
                <c:pt idx="170">
                  <c:v>393.08</c:v>
                </c:pt>
                <c:pt idx="171">
                  <c:v>392.98</c:v>
                </c:pt>
                <c:pt idx="172">
                  <c:v>392.88</c:v>
                </c:pt>
                <c:pt idx="173">
                  <c:v>392.78</c:v>
                </c:pt>
                <c:pt idx="174">
                  <c:v>392.68</c:v>
                </c:pt>
                <c:pt idx="175">
                  <c:v>392.58</c:v>
                </c:pt>
                <c:pt idx="176">
                  <c:v>392.48</c:v>
                </c:pt>
                <c:pt idx="177">
                  <c:v>392.38</c:v>
                </c:pt>
                <c:pt idx="178">
                  <c:v>392.28</c:v>
                </c:pt>
                <c:pt idx="179">
                  <c:v>392.18</c:v>
                </c:pt>
                <c:pt idx="180">
                  <c:v>392.08</c:v>
                </c:pt>
              </c:numCache>
            </c:numRef>
          </c:xVal>
          <c:yVal>
            <c:numRef>
              <c:f>N1s_fitted_ASCII!$K$2:$K$188</c:f>
              <c:numCache>
                <c:formatCode>0.00E+00</c:formatCode>
                <c:ptCount val="187"/>
                <c:pt idx="0">
                  <c:v>12845.3</c:v>
                </c:pt>
                <c:pt idx="1">
                  <c:v>12836.3</c:v>
                </c:pt>
                <c:pt idx="2">
                  <c:v>12696.6</c:v>
                </c:pt>
                <c:pt idx="3">
                  <c:v>12714.9</c:v>
                </c:pt>
                <c:pt idx="4">
                  <c:v>12825.2</c:v>
                </c:pt>
                <c:pt idx="5">
                  <c:v>12751.2</c:v>
                </c:pt>
                <c:pt idx="6">
                  <c:v>12860.4</c:v>
                </c:pt>
                <c:pt idx="7">
                  <c:v>12843.1</c:v>
                </c:pt>
                <c:pt idx="8">
                  <c:v>12840.1</c:v>
                </c:pt>
                <c:pt idx="9">
                  <c:v>12803.1</c:v>
                </c:pt>
                <c:pt idx="10">
                  <c:v>12901.3</c:v>
                </c:pt>
                <c:pt idx="11">
                  <c:v>12891.9</c:v>
                </c:pt>
                <c:pt idx="12">
                  <c:v>12816.2</c:v>
                </c:pt>
                <c:pt idx="13">
                  <c:v>12949.7</c:v>
                </c:pt>
                <c:pt idx="14">
                  <c:v>12834.83</c:v>
                </c:pt>
                <c:pt idx="15">
                  <c:v>12834.75</c:v>
                </c:pt>
                <c:pt idx="16">
                  <c:v>12834.74</c:v>
                </c:pt>
                <c:pt idx="17">
                  <c:v>12834.61</c:v>
                </c:pt>
                <c:pt idx="18">
                  <c:v>12834.58</c:v>
                </c:pt>
                <c:pt idx="19">
                  <c:v>12834.55</c:v>
                </c:pt>
                <c:pt idx="20">
                  <c:v>12834.45</c:v>
                </c:pt>
                <c:pt idx="21">
                  <c:v>12834.17</c:v>
                </c:pt>
                <c:pt idx="22">
                  <c:v>12834.12</c:v>
                </c:pt>
                <c:pt idx="23">
                  <c:v>12833.83</c:v>
                </c:pt>
                <c:pt idx="24">
                  <c:v>12833.84</c:v>
                </c:pt>
                <c:pt idx="25">
                  <c:v>12833.77</c:v>
                </c:pt>
                <c:pt idx="26">
                  <c:v>12833.61</c:v>
                </c:pt>
                <c:pt idx="27">
                  <c:v>12833.55</c:v>
                </c:pt>
                <c:pt idx="28">
                  <c:v>12833.32</c:v>
                </c:pt>
                <c:pt idx="29">
                  <c:v>12833.14</c:v>
                </c:pt>
                <c:pt idx="30">
                  <c:v>12833.1</c:v>
                </c:pt>
                <c:pt idx="31">
                  <c:v>12833.05</c:v>
                </c:pt>
                <c:pt idx="32">
                  <c:v>12832.86</c:v>
                </c:pt>
                <c:pt idx="33">
                  <c:v>12832.62</c:v>
                </c:pt>
                <c:pt idx="34">
                  <c:v>12832.5</c:v>
                </c:pt>
                <c:pt idx="35">
                  <c:v>12832.61</c:v>
                </c:pt>
                <c:pt idx="36">
                  <c:v>12832.64</c:v>
                </c:pt>
                <c:pt idx="37">
                  <c:v>12832.57</c:v>
                </c:pt>
                <c:pt idx="38">
                  <c:v>12832.51</c:v>
                </c:pt>
                <c:pt idx="39">
                  <c:v>12832.6</c:v>
                </c:pt>
                <c:pt idx="40">
                  <c:v>12832.78</c:v>
                </c:pt>
                <c:pt idx="41">
                  <c:v>12833.24</c:v>
                </c:pt>
                <c:pt idx="42">
                  <c:v>12833.81</c:v>
                </c:pt>
                <c:pt idx="43">
                  <c:v>12834.44</c:v>
                </c:pt>
                <c:pt idx="44">
                  <c:v>12835.1</c:v>
                </c:pt>
                <c:pt idx="45">
                  <c:v>12836.07</c:v>
                </c:pt>
                <c:pt idx="46">
                  <c:v>12836.86</c:v>
                </c:pt>
                <c:pt idx="47">
                  <c:v>12838.09</c:v>
                </c:pt>
                <c:pt idx="48">
                  <c:v>12839.82</c:v>
                </c:pt>
                <c:pt idx="49">
                  <c:v>12841.73</c:v>
                </c:pt>
                <c:pt idx="50">
                  <c:v>12844.2</c:v>
                </c:pt>
                <c:pt idx="51">
                  <c:v>12847.15</c:v>
                </c:pt>
                <c:pt idx="52">
                  <c:v>12850.52</c:v>
                </c:pt>
                <c:pt idx="53">
                  <c:v>12854.79</c:v>
                </c:pt>
                <c:pt idx="54">
                  <c:v>12859.75</c:v>
                </c:pt>
                <c:pt idx="55">
                  <c:v>12865.55</c:v>
                </c:pt>
                <c:pt idx="56">
                  <c:v>12872.39</c:v>
                </c:pt>
                <c:pt idx="57">
                  <c:v>12880.13</c:v>
                </c:pt>
                <c:pt idx="58">
                  <c:v>12889.15</c:v>
                </c:pt>
                <c:pt idx="59">
                  <c:v>12899.62</c:v>
                </c:pt>
                <c:pt idx="60">
                  <c:v>12911.94</c:v>
                </c:pt>
                <c:pt idx="61">
                  <c:v>12925.26</c:v>
                </c:pt>
                <c:pt idx="62">
                  <c:v>12941.03</c:v>
                </c:pt>
                <c:pt idx="63">
                  <c:v>12959.06</c:v>
                </c:pt>
                <c:pt idx="64">
                  <c:v>12979.14</c:v>
                </c:pt>
                <c:pt idx="65">
                  <c:v>13002.23</c:v>
                </c:pt>
                <c:pt idx="66">
                  <c:v>13028.01</c:v>
                </c:pt>
                <c:pt idx="67">
                  <c:v>13057.06</c:v>
                </c:pt>
                <c:pt idx="68">
                  <c:v>13088.92</c:v>
                </c:pt>
                <c:pt idx="69">
                  <c:v>13124.89</c:v>
                </c:pt>
                <c:pt idx="70">
                  <c:v>13164.67</c:v>
                </c:pt>
                <c:pt idx="71">
                  <c:v>13208.29</c:v>
                </c:pt>
                <c:pt idx="72">
                  <c:v>13256.26</c:v>
                </c:pt>
                <c:pt idx="73">
                  <c:v>13308.04</c:v>
                </c:pt>
                <c:pt idx="74">
                  <c:v>13364.14</c:v>
                </c:pt>
                <c:pt idx="75">
                  <c:v>13424.82</c:v>
                </c:pt>
                <c:pt idx="76">
                  <c:v>13490.18</c:v>
                </c:pt>
                <c:pt idx="77">
                  <c:v>13560.32</c:v>
                </c:pt>
                <c:pt idx="78">
                  <c:v>13634.43</c:v>
                </c:pt>
                <c:pt idx="79">
                  <c:v>13712.51</c:v>
                </c:pt>
                <c:pt idx="80">
                  <c:v>13795.02</c:v>
                </c:pt>
                <c:pt idx="81">
                  <c:v>13880.8</c:v>
                </c:pt>
                <c:pt idx="82">
                  <c:v>13969.06</c:v>
                </c:pt>
                <c:pt idx="83">
                  <c:v>14059.88</c:v>
                </c:pt>
                <c:pt idx="84">
                  <c:v>14152.41</c:v>
                </c:pt>
                <c:pt idx="85">
                  <c:v>14245.4</c:v>
                </c:pt>
                <c:pt idx="86">
                  <c:v>14338.07</c:v>
                </c:pt>
                <c:pt idx="87">
                  <c:v>14430.16</c:v>
                </c:pt>
                <c:pt idx="88">
                  <c:v>14519.94</c:v>
                </c:pt>
                <c:pt idx="89">
                  <c:v>14606.39</c:v>
                </c:pt>
                <c:pt idx="90">
                  <c:v>14687.66</c:v>
                </c:pt>
                <c:pt idx="91">
                  <c:v>14763.33</c:v>
                </c:pt>
                <c:pt idx="92">
                  <c:v>14832.17</c:v>
                </c:pt>
                <c:pt idx="93">
                  <c:v>14893.33</c:v>
                </c:pt>
                <c:pt idx="94">
                  <c:v>14945.59</c:v>
                </c:pt>
                <c:pt idx="95">
                  <c:v>14988.39</c:v>
                </c:pt>
                <c:pt idx="96">
                  <c:v>15020.59</c:v>
                </c:pt>
                <c:pt idx="97">
                  <c:v>15040.57</c:v>
                </c:pt>
                <c:pt idx="98">
                  <c:v>15049.41</c:v>
                </c:pt>
                <c:pt idx="99">
                  <c:v>15046.74</c:v>
                </c:pt>
                <c:pt idx="100">
                  <c:v>15032.48</c:v>
                </c:pt>
                <c:pt idx="101">
                  <c:v>15006.92</c:v>
                </c:pt>
                <c:pt idx="102">
                  <c:v>14970.61</c:v>
                </c:pt>
                <c:pt idx="103">
                  <c:v>14924.03</c:v>
                </c:pt>
                <c:pt idx="104">
                  <c:v>14866.92</c:v>
                </c:pt>
                <c:pt idx="105">
                  <c:v>14800.86</c:v>
                </c:pt>
                <c:pt idx="106">
                  <c:v>14726.96</c:v>
                </c:pt>
                <c:pt idx="107">
                  <c:v>14646.53</c:v>
                </c:pt>
                <c:pt idx="108">
                  <c:v>14560.54</c:v>
                </c:pt>
                <c:pt idx="109">
                  <c:v>14469.77</c:v>
                </c:pt>
                <c:pt idx="110">
                  <c:v>14375.55</c:v>
                </c:pt>
                <c:pt idx="111">
                  <c:v>14278.98</c:v>
                </c:pt>
                <c:pt idx="112">
                  <c:v>14181.49</c:v>
                </c:pt>
                <c:pt idx="113">
                  <c:v>14083.4</c:v>
                </c:pt>
                <c:pt idx="114">
                  <c:v>13986.07</c:v>
                </c:pt>
                <c:pt idx="115">
                  <c:v>13890.04</c:v>
                </c:pt>
                <c:pt idx="116">
                  <c:v>13796.23</c:v>
                </c:pt>
                <c:pt idx="117">
                  <c:v>13705.43</c:v>
                </c:pt>
                <c:pt idx="118">
                  <c:v>13618.03</c:v>
                </c:pt>
                <c:pt idx="119">
                  <c:v>13534.52</c:v>
                </c:pt>
                <c:pt idx="120">
                  <c:v>13455.17</c:v>
                </c:pt>
                <c:pt idx="121">
                  <c:v>13379.41</c:v>
                </c:pt>
                <c:pt idx="122">
                  <c:v>13308.42</c:v>
                </c:pt>
                <c:pt idx="123">
                  <c:v>13241.66</c:v>
                </c:pt>
                <c:pt idx="124">
                  <c:v>13179.48</c:v>
                </c:pt>
                <c:pt idx="125">
                  <c:v>13122.41</c:v>
                </c:pt>
                <c:pt idx="126">
                  <c:v>13069.71</c:v>
                </c:pt>
                <c:pt idx="127">
                  <c:v>13021.36</c:v>
                </c:pt>
                <c:pt idx="128">
                  <c:v>12977.2</c:v>
                </c:pt>
                <c:pt idx="129">
                  <c:v>12937.2</c:v>
                </c:pt>
                <c:pt idx="130">
                  <c:v>12900.96</c:v>
                </c:pt>
                <c:pt idx="131">
                  <c:v>12868.55</c:v>
                </c:pt>
                <c:pt idx="132">
                  <c:v>12840.03</c:v>
                </c:pt>
                <c:pt idx="133">
                  <c:v>12814.31</c:v>
                </c:pt>
                <c:pt idx="134">
                  <c:v>12791.69</c:v>
                </c:pt>
                <c:pt idx="135">
                  <c:v>12771.63</c:v>
                </c:pt>
                <c:pt idx="136">
                  <c:v>12753.84</c:v>
                </c:pt>
                <c:pt idx="137">
                  <c:v>12738.27</c:v>
                </c:pt>
                <c:pt idx="138">
                  <c:v>12724.86</c:v>
                </c:pt>
                <c:pt idx="139">
                  <c:v>12713.18</c:v>
                </c:pt>
                <c:pt idx="140">
                  <c:v>12702.93</c:v>
                </c:pt>
                <c:pt idx="141">
                  <c:v>12693.85</c:v>
                </c:pt>
                <c:pt idx="142">
                  <c:v>12686.02</c:v>
                </c:pt>
                <c:pt idx="143">
                  <c:v>12679.34</c:v>
                </c:pt>
                <c:pt idx="144">
                  <c:v>12673.62</c:v>
                </c:pt>
                <c:pt idx="145">
                  <c:v>12668.82</c:v>
                </c:pt>
                <c:pt idx="146">
                  <c:v>12664.77</c:v>
                </c:pt>
                <c:pt idx="147">
                  <c:v>12660.91</c:v>
                </c:pt>
                <c:pt idx="148">
                  <c:v>12657.84</c:v>
                </c:pt>
                <c:pt idx="149">
                  <c:v>12655.17</c:v>
                </c:pt>
                <c:pt idx="150">
                  <c:v>12653.03</c:v>
                </c:pt>
                <c:pt idx="151">
                  <c:v>12651.27</c:v>
                </c:pt>
                <c:pt idx="152">
                  <c:v>12649.56</c:v>
                </c:pt>
                <c:pt idx="153">
                  <c:v>12648.14</c:v>
                </c:pt>
                <c:pt idx="154">
                  <c:v>12646.97</c:v>
                </c:pt>
                <c:pt idx="155">
                  <c:v>12645.8</c:v>
                </c:pt>
                <c:pt idx="156">
                  <c:v>12644.94</c:v>
                </c:pt>
                <c:pt idx="157">
                  <c:v>12644.22</c:v>
                </c:pt>
                <c:pt idx="158">
                  <c:v>12643.51</c:v>
                </c:pt>
                <c:pt idx="159">
                  <c:v>12643.08</c:v>
                </c:pt>
                <c:pt idx="160">
                  <c:v>12642.45</c:v>
                </c:pt>
                <c:pt idx="161">
                  <c:v>12642.16</c:v>
                </c:pt>
                <c:pt idx="162">
                  <c:v>12641.92</c:v>
                </c:pt>
                <c:pt idx="163">
                  <c:v>12641.44</c:v>
                </c:pt>
                <c:pt idx="164">
                  <c:v>12641.26</c:v>
                </c:pt>
                <c:pt idx="165">
                  <c:v>12641.14</c:v>
                </c:pt>
                <c:pt idx="166">
                  <c:v>12640.9</c:v>
                </c:pt>
                <c:pt idx="167">
                  <c:v>12640.62</c:v>
                </c:pt>
                <c:pt idx="168">
                  <c:v>12640.38</c:v>
                </c:pt>
                <c:pt idx="169">
                  <c:v>12640</c:v>
                </c:pt>
                <c:pt idx="170">
                  <c:v>12639.78</c:v>
                </c:pt>
                <c:pt idx="171">
                  <c:v>12639.57</c:v>
                </c:pt>
                <c:pt idx="172">
                  <c:v>12639.12</c:v>
                </c:pt>
                <c:pt idx="173">
                  <c:v>12639.09</c:v>
                </c:pt>
                <c:pt idx="174">
                  <c:v>12638.91</c:v>
                </c:pt>
                <c:pt idx="175">
                  <c:v>12726.63</c:v>
                </c:pt>
                <c:pt idx="176">
                  <c:v>12626.43</c:v>
                </c:pt>
                <c:pt idx="177">
                  <c:v>12556.22</c:v>
                </c:pt>
                <c:pt idx="178">
                  <c:v>12646.01</c:v>
                </c:pt>
                <c:pt idx="179">
                  <c:v>12746.21</c:v>
                </c:pt>
                <c:pt idx="180">
                  <c:v>12729.01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2CA-4D7D-9628-300EEEAD81E5}"/>
            </c:ext>
          </c:extLst>
        </c:ser>
        <c:ser>
          <c:idx val="2"/>
          <c:order val="2"/>
          <c:tx>
            <c:strRef>
              <c:f>N1s_fitted_ASCII!$L$1</c:f>
              <c:strCache>
                <c:ptCount val="1"/>
                <c:pt idx="0">
                  <c:v>Pyridinic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N1s_fitted_ASCII!$I$2:$I$188</c:f>
              <c:numCache>
                <c:formatCode>0.00E+00</c:formatCode>
                <c:ptCount val="187"/>
                <c:pt idx="0">
                  <c:v>410.08</c:v>
                </c:pt>
                <c:pt idx="1">
                  <c:v>409.98</c:v>
                </c:pt>
                <c:pt idx="2">
                  <c:v>409.88</c:v>
                </c:pt>
                <c:pt idx="3">
                  <c:v>409.78</c:v>
                </c:pt>
                <c:pt idx="4">
                  <c:v>409.68</c:v>
                </c:pt>
                <c:pt idx="5">
                  <c:v>409.58</c:v>
                </c:pt>
                <c:pt idx="6">
                  <c:v>409.48</c:v>
                </c:pt>
                <c:pt idx="7">
                  <c:v>409.38</c:v>
                </c:pt>
                <c:pt idx="8">
                  <c:v>409.28</c:v>
                </c:pt>
                <c:pt idx="9">
                  <c:v>409.18</c:v>
                </c:pt>
                <c:pt idx="10">
                  <c:v>409.08</c:v>
                </c:pt>
                <c:pt idx="11">
                  <c:v>408.98</c:v>
                </c:pt>
                <c:pt idx="12">
                  <c:v>408.88</c:v>
                </c:pt>
                <c:pt idx="13">
                  <c:v>408.78</c:v>
                </c:pt>
                <c:pt idx="14">
                  <c:v>408.68</c:v>
                </c:pt>
                <c:pt idx="15">
                  <c:v>408.58</c:v>
                </c:pt>
                <c:pt idx="16">
                  <c:v>408.48</c:v>
                </c:pt>
                <c:pt idx="17">
                  <c:v>408.38</c:v>
                </c:pt>
                <c:pt idx="18">
                  <c:v>408.28</c:v>
                </c:pt>
                <c:pt idx="19">
                  <c:v>408.18</c:v>
                </c:pt>
                <c:pt idx="20">
                  <c:v>408.08</c:v>
                </c:pt>
                <c:pt idx="21">
                  <c:v>407.98</c:v>
                </c:pt>
                <c:pt idx="22">
                  <c:v>407.88</c:v>
                </c:pt>
                <c:pt idx="23">
                  <c:v>407.78</c:v>
                </c:pt>
                <c:pt idx="24">
                  <c:v>407.68</c:v>
                </c:pt>
                <c:pt idx="25">
                  <c:v>407.58</c:v>
                </c:pt>
                <c:pt idx="26">
                  <c:v>407.48</c:v>
                </c:pt>
                <c:pt idx="27">
                  <c:v>407.38</c:v>
                </c:pt>
                <c:pt idx="28">
                  <c:v>407.28</c:v>
                </c:pt>
                <c:pt idx="29">
                  <c:v>407.18</c:v>
                </c:pt>
                <c:pt idx="30">
                  <c:v>407.08</c:v>
                </c:pt>
                <c:pt idx="31">
                  <c:v>406.98</c:v>
                </c:pt>
                <c:pt idx="32">
                  <c:v>406.88</c:v>
                </c:pt>
                <c:pt idx="33">
                  <c:v>406.78</c:v>
                </c:pt>
                <c:pt idx="34">
                  <c:v>406.68</c:v>
                </c:pt>
                <c:pt idx="35">
                  <c:v>406.58</c:v>
                </c:pt>
                <c:pt idx="36">
                  <c:v>406.48</c:v>
                </c:pt>
                <c:pt idx="37">
                  <c:v>406.38</c:v>
                </c:pt>
                <c:pt idx="38">
                  <c:v>406.28</c:v>
                </c:pt>
                <c:pt idx="39">
                  <c:v>406.18</c:v>
                </c:pt>
                <c:pt idx="40">
                  <c:v>406.08</c:v>
                </c:pt>
                <c:pt idx="41">
                  <c:v>405.98</c:v>
                </c:pt>
                <c:pt idx="42">
                  <c:v>405.88</c:v>
                </c:pt>
                <c:pt idx="43">
                  <c:v>405.78</c:v>
                </c:pt>
                <c:pt idx="44">
                  <c:v>405.68</c:v>
                </c:pt>
                <c:pt idx="45">
                  <c:v>405.58</c:v>
                </c:pt>
                <c:pt idx="46">
                  <c:v>405.48</c:v>
                </c:pt>
                <c:pt idx="47">
                  <c:v>405.38</c:v>
                </c:pt>
                <c:pt idx="48">
                  <c:v>405.28</c:v>
                </c:pt>
                <c:pt idx="49">
                  <c:v>405.18</c:v>
                </c:pt>
                <c:pt idx="50">
                  <c:v>405.08</c:v>
                </c:pt>
                <c:pt idx="51">
                  <c:v>404.98</c:v>
                </c:pt>
                <c:pt idx="52">
                  <c:v>404.88</c:v>
                </c:pt>
                <c:pt idx="53">
                  <c:v>404.78</c:v>
                </c:pt>
                <c:pt idx="54">
                  <c:v>404.68</c:v>
                </c:pt>
                <c:pt idx="55">
                  <c:v>404.58</c:v>
                </c:pt>
                <c:pt idx="56">
                  <c:v>404.48</c:v>
                </c:pt>
                <c:pt idx="57">
                  <c:v>404.38</c:v>
                </c:pt>
                <c:pt idx="58">
                  <c:v>404.28</c:v>
                </c:pt>
                <c:pt idx="59">
                  <c:v>404.18</c:v>
                </c:pt>
                <c:pt idx="60">
                  <c:v>404.08</c:v>
                </c:pt>
                <c:pt idx="61">
                  <c:v>403.98</c:v>
                </c:pt>
                <c:pt idx="62">
                  <c:v>403.88</c:v>
                </c:pt>
                <c:pt idx="63">
                  <c:v>403.78</c:v>
                </c:pt>
                <c:pt idx="64">
                  <c:v>403.68</c:v>
                </c:pt>
                <c:pt idx="65">
                  <c:v>403.58</c:v>
                </c:pt>
                <c:pt idx="66">
                  <c:v>403.48</c:v>
                </c:pt>
                <c:pt idx="67">
                  <c:v>403.38</c:v>
                </c:pt>
                <c:pt idx="68">
                  <c:v>403.28</c:v>
                </c:pt>
                <c:pt idx="69">
                  <c:v>403.18</c:v>
                </c:pt>
                <c:pt idx="70">
                  <c:v>403.08</c:v>
                </c:pt>
                <c:pt idx="71">
                  <c:v>402.98</c:v>
                </c:pt>
                <c:pt idx="72">
                  <c:v>402.88</c:v>
                </c:pt>
                <c:pt idx="73">
                  <c:v>402.78</c:v>
                </c:pt>
                <c:pt idx="74">
                  <c:v>402.68</c:v>
                </c:pt>
                <c:pt idx="75">
                  <c:v>402.58</c:v>
                </c:pt>
                <c:pt idx="76">
                  <c:v>402.48</c:v>
                </c:pt>
                <c:pt idx="77">
                  <c:v>402.38</c:v>
                </c:pt>
                <c:pt idx="78">
                  <c:v>402.28</c:v>
                </c:pt>
                <c:pt idx="79">
                  <c:v>402.18</c:v>
                </c:pt>
                <c:pt idx="80">
                  <c:v>402.08</c:v>
                </c:pt>
                <c:pt idx="81">
                  <c:v>401.98</c:v>
                </c:pt>
                <c:pt idx="82">
                  <c:v>401.88</c:v>
                </c:pt>
                <c:pt idx="83">
                  <c:v>401.78</c:v>
                </c:pt>
                <c:pt idx="84">
                  <c:v>401.68</c:v>
                </c:pt>
                <c:pt idx="85">
                  <c:v>401.58</c:v>
                </c:pt>
                <c:pt idx="86">
                  <c:v>401.48</c:v>
                </c:pt>
                <c:pt idx="87">
                  <c:v>401.38</c:v>
                </c:pt>
                <c:pt idx="88">
                  <c:v>401.28</c:v>
                </c:pt>
                <c:pt idx="89">
                  <c:v>401.18</c:v>
                </c:pt>
                <c:pt idx="90">
                  <c:v>401.08</c:v>
                </c:pt>
                <c:pt idx="91">
                  <c:v>400.98</c:v>
                </c:pt>
                <c:pt idx="92">
                  <c:v>400.88</c:v>
                </c:pt>
                <c:pt idx="93">
                  <c:v>400.78</c:v>
                </c:pt>
                <c:pt idx="94">
                  <c:v>400.68</c:v>
                </c:pt>
                <c:pt idx="95">
                  <c:v>400.58</c:v>
                </c:pt>
                <c:pt idx="96">
                  <c:v>400.48</c:v>
                </c:pt>
                <c:pt idx="97">
                  <c:v>400.38</c:v>
                </c:pt>
                <c:pt idx="98">
                  <c:v>400.28</c:v>
                </c:pt>
                <c:pt idx="99">
                  <c:v>400.18</c:v>
                </c:pt>
                <c:pt idx="100">
                  <c:v>400.08</c:v>
                </c:pt>
                <c:pt idx="101">
                  <c:v>399.98</c:v>
                </c:pt>
                <c:pt idx="102">
                  <c:v>399.88</c:v>
                </c:pt>
                <c:pt idx="103">
                  <c:v>399.78</c:v>
                </c:pt>
                <c:pt idx="104">
                  <c:v>399.68</c:v>
                </c:pt>
                <c:pt idx="105">
                  <c:v>399.58</c:v>
                </c:pt>
                <c:pt idx="106">
                  <c:v>399.48</c:v>
                </c:pt>
                <c:pt idx="107">
                  <c:v>399.38</c:v>
                </c:pt>
                <c:pt idx="108">
                  <c:v>399.28</c:v>
                </c:pt>
                <c:pt idx="109">
                  <c:v>399.18</c:v>
                </c:pt>
                <c:pt idx="110">
                  <c:v>399.08</c:v>
                </c:pt>
                <c:pt idx="111">
                  <c:v>398.98</c:v>
                </c:pt>
                <c:pt idx="112">
                  <c:v>398.88</c:v>
                </c:pt>
                <c:pt idx="113">
                  <c:v>398.78</c:v>
                </c:pt>
                <c:pt idx="114">
                  <c:v>398.68</c:v>
                </c:pt>
                <c:pt idx="115">
                  <c:v>398.58</c:v>
                </c:pt>
                <c:pt idx="116">
                  <c:v>398.48</c:v>
                </c:pt>
                <c:pt idx="117">
                  <c:v>398.38</c:v>
                </c:pt>
                <c:pt idx="118">
                  <c:v>398.28</c:v>
                </c:pt>
                <c:pt idx="119">
                  <c:v>398.18</c:v>
                </c:pt>
                <c:pt idx="120">
                  <c:v>398.08</c:v>
                </c:pt>
                <c:pt idx="121">
                  <c:v>397.98</c:v>
                </c:pt>
                <c:pt idx="122">
                  <c:v>397.88</c:v>
                </c:pt>
                <c:pt idx="123">
                  <c:v>397.78</c:v>
                </c:pt>
                <c:pt idx="124">
                  <c:v>397.68</c:v>
                </c:pt>
                <c:pt idx="125">
                  <c:v>397.58</c:v>
                </c:pt>
                <c:pt idx="126">
                  <c:v>397.48</c:v>
                </c:pt>
                <c:pt idx="127">
                  <c:v>397.38</c:v>
                </c:pt>
                <c:pt idx="128">
                  <c:v>397.28</c:v>
                </c:pt>
                <c:pt idx="129">
                  <c:v>397.18</c:v>
                </c:pt>
                <c:pt idx="130">
                  <c:v>397.08</c:v>
                </c:pt>
                <c:pt idx="131">
                  <c:v>396.98</c:v>
                </c:pt>
                <c:pt idx="132">
                  <c:v>396.88</c:v>
                </c:pt>
                <c:pt idx="133">
                  <c:v>396.78</c:v>
                </c:pt>
                <c:pt idx="134">
                  <c:v>396.68</c:v>
                </c:pt>
                <c:pt idx="135">
                  <c:v>396.58</c:v>
                </c:pt>
                <c:pt idx="136">
                  <c:v>396.48</c:v>
                </c:pt>
                <c:pt idx="137">
                  <c:v>396.38</c:v>
                </c:pt>
                <c:pt idx="138">
                  <c:v>396.28</c:v>
                </c:pt>
                <c:pt idx="139">
                  <c:v>396.18</c:v>
                </c:pt>
                <c:pt idx="140">
                  <c:v>396.08</c:v>
                </c:pt>
                <c:pt idx="141">
                  <c:v>395.98</c:v>
                </c:pt>
                <c:pt idx="142">
                  <c:v>395.88</c:v>
                </c:pt>
                <c:pt idx="143">
                  <c:v>395.78</c:v>
                </c:pt>
                <c:pt idx="144">
                  <c:v>395.68</c:v>
                </c:pt>
                <c:pt idx="145">
                  <c:v>395.58</c:v>
                </c:pt>
                <c:pt idx="146">
                  <c:v>395.48</c:v>
                </c:pt>
                <c:pt idx="147">
                  <c:v>395.38</c:v>
                </c:pt>
                <c:pt idx="148">
                  <c:v>395.28</c:v>
                </c:pt>
                <c:pt idx="149">
                  <c:v>395.18</c:v>
                </c:pt>
                <c:pt idx="150">
                  <c:v>395.08</c:v>
                </c:pt>
                <c:pt idx="151">
                  <c:v>394.98</c:v>
                </c:pt>
                <c:pt idx="152">
                  <c:v>394.88</c:v>
                </c:pt>
                <c:pt idx="153">
                  <c:v>394.78</c:v>
                </c:pt>
                <c:pt idx="154">
                  <c:v>394.68</c:v>
                </c:pt>
                <c:pt idx="155">
                  <c:v>394.58</c:v>
                </c:pt>
                <c:pt idx="156">
                  <c:v>394.48</c:v>
                </c:pt>
                <c:pt idx="157">
                  <c:v>394.38</c:v>
                </c:pt>
                <c:pt idx="158">
                  <c:v>394.28</c:v>
                </c:pt>
                <c:pt idx="159">
                  <c:v>394.18</c:v>
                </c:pt>
                <c:pt idx="160">
                  <c:v>394.08</c:v>
                </c:pt>
                <c:pt idx="161">
                  <c:v>393.98</c:v>
                </c:pt>
                <c:pt idx="162">
                  <c:v>393.88</c:v>
                </c:pt>
                <c:pt idx="163">
                  <c:v>393.78</c:v>
                </c:pt>
                <c:pt idx="164">
                  <c:v>393.68</c:v>
                </c:pt>
                <c:pt idx="165">
                  <c:v>393.58</c:v>
                </c:pt>
                <c:pt idx="166">
                  <c:v>393.48</c:v>
                </c:pt>
                <c:pt idx="167">
                  <c:v>393.38</c:v>
                </c:pt>
                <c:pt idx="168">
                  <c:v>393.28</c:v>
                </c:pt>
                <c:pt idx="169">
                  <c:v>393.18</c:v>
                </c:pt>
                <c:pt idx="170">
                  <c:v>393.08</c:v>
                </c:pt>
                <c:pt idx="171">
                  <c:v>392.98</c:v>
                </c:pt>
                <c:pt idx="172">
                  <c:v>392.88</c:v>
                </c:pt>
                <c:pt idx="173">
                  <c:v>392.78</c:v>
                </c:pt>
                <c:pt idx="174">
                  <c:v>392.68</c:v>
                </c:pt>
                <c:pt idx="175">
                  <c:v>392.58</c:v>
                </c:pt>
                <c:pt idx="176">
                  <c:v>392.48</c:v>
                </c:pt>
                <c:pt idx="177">
                  <c:v>392.38</c:v>
                </c:pt>
                <c:pt idx="178">
                  <c:v>392.28</c:v>
                </c:pt>
                <c:pt idx="179">
                  <c:v>392.18</c:v>
                </c:pt>
                <c:pt idx="180">
                  <c:v>392.08</c:v>
                </c:pt>
              </c:numCache>
            </c:numRef>
          </c:xVal>
          <c:yVal>
            <c:numRef>
              <c:f>N1s_fitted_ASCII!$L$2:$L$188</c:f>
              <c:numCache>
                <c:formatCode>0.00E+00</c:formatCode>
                <c:ptCount val="187"/>
                <c:pt idx="0">
                  <c:v>12845.3</c:v>
                </c:pt>
                <c:pt idx="1">
                  <c:v>12836.3</c:v>
                </c:pt>
                <c:pt idx="2">
                  <c:v>12696.6</c:v>
                </c:pt>
                <c:pt idx="3">
                  <c:v>12714.9</c:v>
                </c:pt>
                <c:pt idx="4">
                  <c:v>12825.2</c:v>
                </c:pt>
                <c:pt idx="5">
                  <c:v>12751.2</c:v>
                </c:pt>
                <c:pt idx="6">
                  <c:v>12860.4</c:v>
                </c:pt>
                <c:pt idx="7">
                  <c:v>12843.1</c:v>
                </c:pt>
                <c:pt idx="8">
                  <c:v>12840.1</c:v>
                </c:pt>
                <c:pt idx="9">
                  <c:v>12803.1</c:v>
                </c:pt>
                <c:pt idx="10">
                  <c:v>12901.3</c:v>
                </c:pt>
                <c:pt idx="11">
                  <c:v>12891.9</c:v>
                </c:pt>
                <c:pt idx="12">
                  <c:v>12816.2</c:v>
                </c:pt>
                <c:pt idx="13">
                  <c:v>12949.7</c:v>
                </c:pt>
                <c:pt idx="14">
                  <c:v>12834.83</c:v>
                </c:pt>
                <c:pt idx="15">
                  <c:v>12834.74</c:v>
                </c:pt>
                <c:pt idx="16">
                  <c:v>12834.74</c:v>
                </c:pt>
                <c:pt idx="17">
                  <c:v>12834.6</c:v>
                </c:pt>
                <c:pt idx="18">
                  <c:v>12834.57</c:v>
                </c:pt>
                <c:pt idx="19">
                  <c:v>12834.54</c:v>
                </c:pt>
                <c:pt idx="20">
                  <c:v>12834.43</c:v>
                </c:pt>
                <c:pt idx="21">
                  <c:v>12834.15</c:v>
                </c:pt>
                <c:pt idx="22">
                  <c:v>12834.08</c:v>
                </c:pt>
                <c:pt idx="23">
                  <c:v>12833.79</c:v>
                </c:pt>
                <c:pt idx="24">
                  <c:v>12833.79</c:v>
                </c:pt>
                <c:pt idx="25">
                  <c:v>12833.7</c:v>
                </c:pt>
                <c:pt idx="26">
                  <c:v>12833.52</c:v>
                </c:pt>
                <c:pt idx="27">
                  <c:v>12833.44</c:v>
                </c:pt>
                <c:pt idx="28">
                  <c:v>12833.18</c:v>
                </c:pt>
                <c:pt idx="29">
                  <c:v>12832.96</c:v>
                </c:pt>
                <c:pt idx="30">
                  <c:v>12832.86</c:v>
                </c:pt>
                <c:pt idx="31">
                  <c:v>12832.75</c:v>
                </c:pt>
                <c:pt idx="32">
                  <c:v>12832.48</c:v>
                </c:pt>
                <c:pt idx="33">
                  <c:v>12832.14</c:v>
                </c:pt>
                <c:pt idx="34">
                  <c:v>12831.9</c:v>
                </c:pt>
                <c:pt idx="35">
                  <c:v>12831.86</c:v>
                </c:pt>
                <c:pt idx="36">
                  <c:v>12831.69</c:v>
                </c:pt>
                <c:pt idx="37">
                  <c:v>12831.39</c:v>
                </c:pt>
                <c:pt idx="38">
                  <c:v>12831.04</c:v>
                </c:pt>
                <c:pt idx="39">
                  <c:v>12830.77</c:v>
                </c:pt>
                <c:pt idx="40">
                  <c:v>12830.53</c:v>
                </c:pt>
                <c:pt idx="41">
                  <c:v>12830.45</c:v>
                </c:pt>
                <c:pt idx="42">
                  <c:v>12830.37</c:v>
                </c:pt>
                <c:pt idx="43">
                  <c:v>12830.22</c:v>
                </c:pt>
                <c:pt idx="44">
                  <c:v>12829.93</c:v>
                </c:pt>
                <c:pt idx="45">
                  <c:v>12829.77</c:v>
                </c:pt>
                <c:pt idx="46">
                  <c:v>12829.2</c:v>
                </c:pt>
                <c:pt idx="47">
                  <c:v>12828.81</c:v>
                </c:pt>
                <c:pt idx="48">
                  <c:v>12828.59</c:v>
                </c:pt>
                <c:pt idx="49">
                  <c:v>12828.17</c:v>
                </c:pt>
                <c:pt idx="50">
                  <c:v>12827.89</c:v>
                </c:pt>
                <c:pt idx="51">
                  <c:v>12827.58</c:v>
                </c:pt>
                <c:pt idx="52">
                  <c:v>12827.15</c:v>
                </c:pt>
                <c:pt idx="53">
                  <c:v>12826.94</c:v>
                </c:pt>
                <c:pt idx="54">
                  <c:v>12826.7</c:v>
                </c:pt>
                <c:pt idx="55">
                  <c:v>12826.36</c:v>
                </c:pt>
                <c:pt idx="56">
                  <c:v>12826.05</c:v>
                </c:pt>
                <c:pt idx="57">
                  <c:v>12825.52</c:v>
                </c:pt>
                <c:pt idx="58">
                  <c:v>12825.01</c:v>
                </c:pt>
                <c:pt idx="59">
                  <c:v>12824.55</c:v>
                </c:pt>
                <c:pt idx="60">
                  <c:v>12824.36</c:v>
                </c:pt>
                <c:pt idx="61">
                  <c:v>12823.41</c:v>
                </c:pt>
                <c:pt idx="62">
                  <c:v>12822.79</c:v>
                </c:pt>
                <c:pt idx="63">
                  <c:v>12822.2</c:v>
                </c:pt>
                <c:pt idx="64">
                  <c:v>12821.27</c:v>
                </c:pt>
                <c:pt idx="65">
                  <c:v>12820.73</c:v>
                </c:pt>
                <c:pt idx="66">
                  <c:v>12820.04</c:v>
                </c:pt>
                <c:pt idx="67">
                  <c:v>12819.56</c:v>
                </c:pt>
                <c:pt idx="68">
                  <c:v>12818.6</c:v>
                </c:pt>
                <c:pt idx="69">
                  <c:v>12817.91</c:v>
                </c:pt>
                <c:pt idx="70">
                  <c:v>12817.18</c:v>
                </c:pt>
                <c:pt idx="71">
                  <c:v>12816.33</c:v>
                </c:pt>
                <c:pt idx="72">
                  <c:v>12815.68</c:v>
                </c:pt>
                <c:pt idx="73">
                  <c:v>12814.56</c:v>
                </c:pt>
                <c:pt idx="74">
                  <c:v>12813.35</c:v>
                </c:pt>
                <c:pt idx="75">
                  <c:v>12812.24</c:v>
                </c:pt>
                <c:pt idx="76">
                  <c:v>12810.94</c:v>
                </c:pt>
                <c:pt idx="77">
                  <c:v>12809.86</c:v>
                </c:pt>
                <c:pt idx="78">
                  <c:v>12808.43</c:v>
                </c:pt>
                <c:pt idx="79">
                  <c:v>12806.85</c:v>
                </c:pt>
                <c:pt idx="80">
                  <c:v>12805.86</c:v>
                </c:pt>
                <c:pt idx="81">
                  <c:v>12804.66</c:v>
                </c:pt>
                <c:pt idx="82">
                  <c:v>12802.92</c:v>
                </c:pt>
                <c:pt idx="83">
                  <c:v>12801.13</c:v>
                </c:pt>
                <c:pt idx="84">
                  <c:v>12799.36</c:v>
                </c:pt>
                <c:pt idx="85">
                  <c:v>12797.17</c:v>
                </c:pt>
                <c:pt idx="86">
                  <c:v>12794.66</c:v>
                </c:pt>
                <c:pt idx="87">
                  <c:v>12792.51</c:v>
                </c:pt>
                <c:pt idx="88">
                  <c:v>12790.04</c:v>
                </c:pt>
                <c:pt idx="89">
                  <c:v>12787.27</c:v>
                </c:pt>
                <c:pt idx="90">
                  <c:v>12783.96</c:v>
                </c:pt>
                <c:pt idx="91">
                  <c:v>12780.62</c:v>
                </c:pt>
                <c:pt idx="92">
                  <c:v>12777.02</c:v>
                </c:pt>
                <c:pt idx="93">
                  <c:v>12773.4</c:v>
                </c:pt>
                <c:pt idx="94">
                  <c:v>12769.5</c:v>
                </c:pt>
                <c:pt idx="95">
                  <c:v>12765.66</c:v>
                </c:pt>
                <c:pt idx="96">
                  <c:v>12761.49</c:v>
                </c:pt>
                <c:pt idx="97">
                  <c:v>12757.11</c:v>
                </c:pt>
                <c:pt idx="98">
                  <c:v>12753.2</c:v>
                </c:pt>
                <c:pt idx="99">
                  <c:v>12749.49</c:v>
                </c:pt>
                <c:pt idx="100">
                  <c:v>12746.01</c:v>
                </c:pt>
                <c:pt idx="101">
                  <c:v>12743.02</c:v>
                </c:pt>
                <c:pt idx="102">
                  <c:v>12740.9</c:v>
                </c:pt>
                <c:pt idx="103">
                  <c:v>12739.86</c:v>
                </c:pt>
                <c:pt idx="104">
                  <c:v>12740.26</c:v>
                </c:pt>
                <c:pt idx="105">
                  <c:v>12742.38</c:v>
                </c:pt>
                <c:pt idx="106">
                  <c:v>12746.92</c:v>
                </c:pt>
                <c:pt idx="107">
                  <c:v>12755.11</c:v>
                </c:pt>
                <c:pt idx="108">
                  <c:v>12767.8</c:v>
                </c:pt>
                <c:pt idx="109">
                  <c:v>12786.04</c:v>
                </c:pt>
                <c:pt idx="110">
                  <c:v>12811.75</c:v>
                </c:pt>
                <c:pt idx="111">
                  <c:v>12846.56</c:v>
                </c:pt>
                <c:pt idx="112">
                  <c:v>12892.52</c:v>
                </c:pt>
                <c:pt idx="113">
                  <c:v>12950.9</c:v>
                </c:pt>
                <c:pt idx="114">
                  <c:v>13023.3</c:v>
                </c:pt>
                <c:pt idx="115">
                  <c:v>13110.78</c:v>
                </c:pt>
                <c:pt idx="116">
                  <c:v>13213.59</c:v>
                </c:pt>
                <c:pt idx="117">
                  <c:v>13330.35</c:v>
                </c:pt>
                <c:pt idx="118">
                  <c:v>13458.11</c:v>
                </c:pt>
                <c:pt idx="119">
                  <c:v>13592.29</c:v>
                </c:pt>
                <c:pt idx="120">
                  <c:v>13726.44</c:v>
                </c:pt>
                <c:pt idx="121">
                  <c:v>13851.52</c:v>
                </c:pt>
                <c:pt idx="122">
                  <c:v>13959.6</c:v>
                </c:pt>
                <c:pt idx="123">
                  <c:v>14041.91</c:v>
                </c:pt>
                <c:pt idx="124">
                  <c:v>14090.32</c:v>
                </c:pt>
                <c:pt idx="125">
                  <c:v>14101.03</c:v>
                </c:pt>
                <c:pt idx="126">
                  <c:v>14073.06</c:v>
                </c:pt>
                <c:pt idx="127">
                  <c:v>14007.34</c:v>
                </c:pt>
                <c:pt idx="128">
                  <c:v>13910.82</c:v>
                </c:pt>
                <c:pt idx="129">
                  <c:v>13791.38</c:v>
                </c:pt>
                <c:pt idx="130">
                  <c:v>13657.09</c:v>
                </c:pt>
                <c:pt idx="131">
                  <c:v>13517.72</c:v>
                </c:pt>
                <c:pt idx="132">
                  <c:v>13380.55</c:v>
                </c:pt>
                <c:pt idx="133">
                  <c:v>13251.51</c:v>
                </c:pt>
                <c:pt idx="134">
                  <c:v>13134.91</c:v>
                </c:pt>
                <c:pt idx="135">
                  <c:v>13032.71</c:v>
                </c:pt>
                <c:pt idx="136">
                  <c:v>12946.26</c:v>
                </c:pt>
                <c:pt idx="137">
                  <c:v>12874.66</c:v>
                </c:pt>
                <c:pt idx="138">
                  <c:v>12817.09</c:v>
                </c:pt>
                <c:pt idx="139">
                  <c:v>12771.84</c:v>
                </c:pt>
                <c:pt idx="140">
                  <c:v>12736.7</c:v>
                </c:pt>
                <c:pt idx="141">
                  <c:v>12709.95</c:v>
                </c:pt>
                <c:pt idx="142">
                  <c:v>12690.21</c:v>
                </c:pt>
                <c:pt idx="143">
                  <c:v>12675.81</c:v>
                </c:pt>
                <c:pt idx="144">
                  <c:v>12665.54</c:v>
                </c:pt>
                <c:pt idx="145">
                  <c:v>12658.44</c:v>
                </c:pt>
                <c:pt idx="146">
                  <c:v>12653.49</c:v>
                </c:pt>
                <c:pt idx="147">
                  <c:v>12649.73</c:v>
                </c:pt>
                <c:pt idx="148">
                  <c:v>12647.36</c:v>
                </c:pt>
                <c:pt idx="149">
                  <c:v>12645.69</c:v>
                </c:pt>
                <c:pt idx="150">
                  <c:v>12644.69</c:v>
                </c:pt>
                <c:pt idx="151">
                  <c:v>12644.07</c:v>
                </c:pt>
                <c:pt idx="152">
                  <c:v>12643.45</c:v>
                </c:pt>
                <c:pt idx="153">
                  <c:v>12642.99</c:v>
                </c:pt>
                <c:pt idx="154">
                  <c:v>12642.68</c:v>
                </c:pt>
                <c:pt idx="155">
                  <c:v>12642.26</c:v>
                </c:pt>
                <c:pt idx="156">
                  <c:v>12642.03</c:v>
                </c:pt>
                <c:pt idx="157">
                  <c:v>12641.85</c:v>
                </c:pt>
                <c:pt idx="158">
                  <c:v>12641.59</c:v>
                </c:pt>
                <c:pt idx="159">
                  <c:v>12641.53</c:v>
                </c:pt>
                <c:pt idx="160">
                  <c:v>12641.2</c:v>
                </c:pt>
                <c:pt idx="161">
                  <c:v>12641.15</c:v>
                </c:pt>
                <c:pt idx="162">
                  <c:v>12641.11</c:v>
                </c:pt>
                <c:pt idx="163">
                  <c:v>12640.8</c:v>
                </c:pt>
                <c:pt idx="164">
                  <c:v>12640.76</c:v>
                </c:pt>
                <c:pt idx="165">
                  <c:v>12640.74</c:v>
                </c:pt>
                <c:pt idx="166">
                  <c:v>12640.59</c:v>
                </c:pt>
                <c:pt idx="167">
                  <c:v>12640.37</c:v>
                </c:pt>
                <c:pt idx="168">
                  <c:v>12640.18</c:v>
                </c:pt>
                <c:pt idx="169">
                  <c:v>12639.85</c:v>
                </c:pt>
                <c:pt idx="170">
                  <c:v>12639.66</c:v>
                </c:pt>
                <c:pt idx="171">
                  <c:v>12639.48</c:v>
                </c:pt>
                <c:pt idx="172">
                  <c:v>12639.05</c:v>
                </c:pt>
                <c:pt idx="173">
                  <c:v>12639.03</c:v>
                </c:pt>
                <c:pt idx="174">
                  <c:v>12638.87</c:v>
                </c:pt>
                <c:pt idx="175">
                  <c:v>12726.6</c:v>
                </c:pt>
                <c:pt idx="176">
                  <c:v>12626.4</c:v>
                </c:pt>
                <c:pt idx="177">
                  <c:v>12556.2</c:v>
                </c:pt>
                <c:pt idx="178">
                  <c:v>12646</c:v>
                </c:pt>
                <c:pt idx="179">
                  <c:v>12746.2</c:v>
                </c:pt>
                <c:pt idx="180">
                  <c:v>12729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2CA-4D7D-9628-300EEEAD81E5}"/>
            </c:ext>
          </c:extLst>
        </c:ser>
        <c:ser>
          <c:idx val="3"/>
          <c:order val="3"/>
          <c:tx>
            <c:strRef>
              <c:f>N1s_fitted_ASCII!$M$1</c:f>
              <c:strCache>
                <c:ptCount val="1"/>
                <c:pt idx="0">
                  <c:v>Background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N1s_fitted_ASCII!$I$2:$I$188</c:f>
              <c:numCache>
                <c:formatCode>0.00E+00</c:formatCode>
                <c:ptCount val="187"/>
                <c:pt idx="0">
                  <c:v>410.08</c:v>
                </c:pt>
                <c:pt idx="1">
                  <c:v>409.98</c:v>
                </c:pt>
                <c:pt idx="2">
                  <c:v>409.88</c:v>
                </c:pt>
                <c:pt idx="3">
                  <c:v>409.78</c:v>
                </c:pt>
                <c:pt idx="4">
                  <c:v>409.68</c:v>
                </c:pt>
                <c:pt idx="5">
                  <c:v>409.58</c:v>
                </c:pt>
                <c:pt idx="6">
                  <c:v>409.48</c:v>
                </c:pt>
                <c:pt idx="7">
                  <c:v>409.38</c:v>
                </c:pt>
                <c:pt idx="8">
                  <c:v>409.28</c:v>
                </c:pt>
                <c:pt idx="9">
                  <c:v>409.18</c:v>
                </c:pt>
                <c:pt idx="10">
                  <c:v>409.08</c:v>
                </c:pt>
                <c:pt idx="11">
                  <c:v>408.98</c:v>
                </c:pt>
                <c:pt idx="12">
                  <c:v>408.88</c:v>
                </c:pt>
                <c:pt idx="13">
                  <c:v>408.78</c:v>
                </c:pt>
                <c:pt idx="14">
                  <c:v>408.68</c:v>
                </c:pt>
                <c:pt idx="15">
                  <c:v>408.58</c:v>
                </c:pt>
                <c:pt idx="16">
                  <c:v>408.48</c:v>
                </c:pt>
                <c:pt idx="17">
                  <c:v>408.38</c:v>
                </c:pt>
                <c:pt idx="18">
                  <c:v>408.28</c:v>
                </c:pt>
                <c:pt idx="19">
                  <c:v>408.18</c:v>
                </c:pt>
                <c:pt idx="20">
                  <c:v>408.08</c:v>
                </c:pt>
                <c:pt idx="21">
                  <c:v>407.98</c:v>
                </c:pt>
                <c:pt idx="22">
                  <c:v>407.88</c:v>
                </c:pt>
                <c:pt idx="23">
                  <c:v>407.78</c:v>
                </c:pt>
                <c:pt idx="24">
                  <c:v>407.68</c:v>
                </c:pt>
                <c:pt idx="25">
                  <c:v>407.58</c:v>
                </c:pt>
                <c:pt idx="26">
                  <c:v>407.48</c:v>
                </c:pt>
                <c:pt idx="27">
                  <c:v>407.38</c:v>
                </c:pt>
                <c:pt idx="28">
                  <c:v>407.28</c:v>
                </c:pt>
                <c:pt idx="29">
                  <c:v>407.18</c:v>
                </c:pt>
                <c:pt idx="30">
                  <c:v>407.08</c:v>
                </c:pt>
                <c:pt idx="31">
                  <c:v>406.98</c:v>
                </c:pt>
                <c:pt idx="32">
                  <c:v>406.88</c:v>
                </c:pt>
                <c:pt idx="33">
                  <c:v>406.78</c:v>
                </c:pt>
                <c:pt idx="34">
                  <c:v>406.68</c:v>
                </c:pt>
                <c:pt idx="35">
                  <c:v>406.58</c:v>
                </c:pt>
                <c:pt idx="36">
                  <c:v>406.48</c:v>
                </c:pt>
                <c:pt idx="37">
                  <c:v>406.38</c:v>
                </c:pt>
                <c:pt idx="38">
                  <c:v>406.28</c:v>
                </c:pt>
                <c:pt idx="39">
                  <c:v>406.18</c:v>
                </c:pt>
                <c:pt idx="40">
                  <c:v>406.08</c:v>
                </c:pt>
                <c:pt idx="41">
                  <c:v>405.98</c:v>
                </c:pt>
                <c:pt idx="42">
                  <c:v>405.88</c:v>
                </c:pt>
                <c:pt idx="43">
                  <c:v>405.78</c:v>
                </c:pt>
                <c:pt idx="44">
                  <c:v>405.68</c:v>
                </c:pt>
                <c:pt idx="45">
                  <c:v>405.58</c:v>
                </c:pt>
                <c:pt idx="46">
                  <c:v>405.48</c:v>
                </c:pt>
                <c:pt idx="47">
                  <c:v>405.38</c:v>
                </c:pt>
                <c:pt idx="48">
                  <c:v>405.28</c:v>
                </c:pt>
                <c:pt idx="49">
                  <c:v>405.18</c:v>
                </c:pt>
                <c:pt idx="50">
                  <c:v>405.08</c:v>
                </c:pt>
                <c:pt idx="51">
                  <c:v>404.98</c:v>
                </c:pt>
                <c:pt idx="52">
                  <c:v>404.88</c:v>
                </c:pt>
                <c:pt idx="53">
                  <c:v>404.78</c:v>
                </c:pt>
                <c:pt idx="54">
                  <c:v>404.68</c:v>
                </c:pt>
                <c:pt idx="55">
                  <c:v>404.58</c:v>
                </c:pt>
                <c:pt idx="56">
                  <c:v>404.48</c:v>
                </c:pt>
                <c:pt idx="57">
                  <c:v>404.38</c:v>
                </c:pt>
                <c:pt idx="58">
                  <c:v>404.28</c:v>
                </c:pt>
                <c:pt idx="59">
                  <c:v>404.18</c:v>
                </c:pt>
                <c:pt idx="60">
                  <c:v>404.08</c:v>
                </c:pt>
                <c:pt idx="61">
                  <c:v>403.98</c:v>
                </c:pt>
                <c:pt idx="62">
                  <c:v>403.88</c:v>
                </c:pt>
                <c:pt idx="63">
                  <c:v>403.78</c:v>
                </c:pt>
                <c:pt idx="64">
                  <c:v>403.68</c:v>
                </c:pt>
                <c:pt idx="65">
                  <c:v>403.58</c:v>
                </c:pt>
                <c:pt idx="66">
                  <c:v>403.48</c:v>
                </c:pt>
                <c:pt idx="67">
                  <c:v>403.38</c:v>
                </c:pt>
                <c:pt idx="68">
                  <c:v>403.28</c:v>
                </c:pt>
                <c:pt idx="69">
                  <c:v>403.18</c:v>
                </c:pt>
                <c:pt idx="70">
                  <c:v>403.08</c:v>
                </c:pt>
                <c:pt idx="71">
                  <c:v>402.98</c:v>
                </c:pt>
                <c:pt idx="72">
                  <c:v>402.88</c:v>
                </c:pt>
                <c:pt idx="73">
                  <c:v>402.78</c:v>
                </c:pt>
                <c:pt idx="74">
                  <c:v>402.68</c:v>
                </c:pt>
                <c:pt idx="75">
                  <c:v>402.58</c:v>
                </c:pt>
                <c:pt idx="76">
                  <c:v>402.48</c:v>
                </c:pt>
                <c:pt idx="77">
                  <c:v>402.38</c:v>
                </c:pt>
                <c:pt idx="78">
                  <c:v>402.28</c:v>
                </c:pt>
                <c:pt idx="79">
                  <c:v>402.18</c:v>
                </c:pt>
                <c:pt idx="80">
                  <c:v>402.08</c:v>
                </c:pt>
                <c:pt idx="81">
                  <c:v>401.98</c:v>
                </c:pt>
                <c:pt idx="82">
                  <c:v>401.88</c:v>
                </c:pt>
                <c:pt idx="83">
                  <c:v>401.78</c:v>
                </c:pt>
                <c:pt idx="84">
                  <c:v>401.68</c:v>
                </c:pt>
                <c:pt idx="85">
                  <c:v>401.58</c:v>
                </c:pt>
                <c:pt idx="86">
                  <c:v>401.48</c:v>
                </c:pt>
                <c:pt idx="87">
                  <c:v>401.38</c:v>
                </c:pt>
                <c:pt idx="88">
                  <c:v>401.28</c:v>
                </c:pt>
                <c:pt idx="89">
                  <c:v>401.18</c:v>
                </c:pt>
                <c:pt idx="90">
                  <c:v>401.08</c:v>
                </c:pt>
                <c:pt idx="91">
                  <c:v>400.98</c:v>
                </c:pt>
                <c:pt idx="92">
                  <c:v>400.88</c:v>
                </c:pt>
                <c:pt idx="93">
                  <c:v>400.78</c:v>
                </c:pt>
                <c:pt idx="94">
                  <c:v>400.68</c:v>
                </c:pt>
                <c:pt idx="95">
                  <c:v>400.58</c:v>
                </c:pt>
                <c:pt idx="96">
                  <c:v>400.48</c:v>
                </c:pt>
                <c:pt idx="97">
                  <c:v>400.38</c:v>
                </c:pt>
                <c:pt idx="98">
                  <c:v>400.28</c:v>
                </c:pt>
                <c:pt idx="99">
                  <c:v>400.18</c:v>
                </c:pt>
                <c:pt idx="100">
                  <c:v>400.08</c:v>
                </c:pt>
                <c:pt idx="101">
                  <c:v>399.98</c:v>
                </c:pt>
                <c:pt idx="102">
                  <c:v>399.88</c:v>
                </c:pt>
                <c:pt idx="103">
                  <c:v>399.78</c:v>
                </c:pt>
                <c:pt idx="104">
                  <c:v>399.68</c:v>
                </c:pt>
                <c:pt idx="105">
                  <c:v>399.58</c:v>
                </c:pt>
                <c:pt idx="106">
                  <c:v>399.48</c:v>
                </c:pt>
                <c:pt idx="107">
                  <c:v>399.38</c:v>
                </c:pt>
                <c:pt idx="108">
                  <c:v>399.28</c:v>
                </c:pt>
                <c:pt idx="109">
                  <c:v>399.18</c:v>
                </c:pt>
                <c:pt idx="110">
                  <c:v>399.08</c:v>
                </c:pt>
                <c:pt idx="111">
                  <c:v>398.98</c:v>
                </c:pt>
                <c:pt idx="112">
                  <c:v>398.88</c:v>
                </c:pt>
                <c:pt idx="113">
                  <c:v>398.78</c:v>
                </c:pt>
                <c:pt idx="114">
                  <c:v>398.68</c:v>
                </c:pt>
                <c:pt idx="115">
                  <c:v>398.58</c:v>
                </c:pt>
                <c:pt idx="116">
                  <c:v>398.48</c:v>
                </c:pt>
                <c:pt idx="117">
                  <c:v>398.38</c:v>
                </c:pt>
                <c:pt idx="118">
                  <c:v>398.28</c:v>
                </c:pt>
                <c:pt idx="119">
                  <c:v>398.18</c:v>
                </c:pt>
                <c:pt idx="120">
                  <c:v>398.08</c:v>
                </c:pt>
                <c:pt idx="121">
                  <c:v>397.98</c:v>
                </c:pt>
                <c:pt idx="122">
                  <c:v>397.88</c:v>
                </c:pt>
                <c:pt idx="123">
                  <c:v>397.78</c:v>
                </c:pt>
                <c:pt idx="124">
                  <c:v>397.68</c:v>
                </c:pt>
                <c:pt idx="125">
                  <c:v>397.58</c:v>
                </c:pt>
                <c:pt idx="126">
                  <c:v>397.48</c:v>
                </c:pt>
                <c:pt idx="127">
                  <c:v>397.38</c:v>
                </c:pt>
                <c:pt idx="128">
                  <c:v>397.28</c:v>
                </c:pt>
                <c:pt idx="129">
                  <c:v>397.18</c:v>
                </c:pt>
                <c:pt idx="130">
                  <c:v>397.08</c:v>
                </c:pt>
                <c:pt idx="131">
                  <c:v>396.98</c:v>
                </c:pt>
                <c:pt idx="132">
                  <c:v>396.88</c:v>
                </c:pt>
                <c:pt idx="133">
                  <c:v>396.78</c:v>
                </c:pt>
                <c:pt idx="134">
                  <c:v>396.68</c:v>
                </c:pt>
                <c:pt idx="135">
                  <c:v>396.58</c:v>
                </c:pt>
                <c:pt idx="136">
                  <c:v>396.48</c:v>
                </c:pt>
                <c:pt idx="137">
                  <c:v>396.38</c:v>
                </c:pt>
                <c:pt idx="138">
                  <c:v>396.28</c:v>
                </c:pt>
                <c:pt idx="139">
                  <c:v>396.18</c:v>
                </c:pt>
                <c:pt idx="140">
                  <c:v>396.08</c:v>
                </c:pt>
                <c:pt idx="141">
                  <c:v>395.98</c:v>
                </c:pt>
                <c:pt idx="142">
                  <c:v>395.88</c:v>
                </c:pt>
                <c:pt idx="143">
                  <c:v>395.78</c:v>
                </c:pt>
                <c:pt idx="144">
                  <c:v>395.68</c:v>
                </c:pt>
                <c:pt idx="145">
                  <c:v>395.58</c:v>
                </c:pt>
                <c:pt idx="146">
                  <c:v>395.48</c:v>
                </c:pt>
                <c:pt idx="147">
                  <c:v>395.38</c:v>
                </c:pt>
                <c:pt idx="148">
                  <c:v>395.28</c:v>
                </c:pt>
                <c:pt idx="149">
                  <c:v>395.18</c:v>
                </c:pt>
                <c:pt idx="150">
                  <c:v>395.08</c:v>
                </c:pt>
                <c:pt idx="151">
                  <c:v>394.98</c:v>
                </c:pt>
                <c:pt idx="152">
                  <c:v>394.88</c:v>
                </c:pt>
                <c:pt idx="153">
                  <c:v>394.78</c:v>
                </c:pt>
                <c:pt idx="154">
                  <c:v>394.68</c:v>
                </c:pt>
                <c:pt idx="155">
                  <c:v>394.58</c:v>
                </c:pt>
                <c:pt idx="156">
                  <c:v>394.48</c:v>
                </c:pt>
                <c:pt idx="157">
                  <c:v>394.38</c:v>
                </c:pt>
                <c:pt idx="158">
                  <c:v>394.28</c:v>
                </c:pt>
                <c:pt idx="159">
                  <c:v>394.18</c:v>
                </c:pt>
                <c:pt idx="160">
                  <c:v>394.08</c:v>
                </c:pt>
                <c:pt idx="161">
                  <c:v>393.98</c:v>
                </c:pt>
                <c:pt idx="162">
                  <c:v>393.88</c:v>
                </c:pt>
                <c:pt idx="163">
                  <c:v>393.78</c:v>
                </c:pt>
                <c:pt idx="164">
                  <c:v>393.68</c:v>
                </c:pt>
                <c:pt idx="165">
                  <c:v>393.58</c:v>
                </c:pt>
                <c:pt idx="166">
                  <c:v>393.48</c:v>
                </c:pt>
                <c:pt idx="167">
                  <c:v>393.38</c:v>
                </c:pt>
                <c:pt idx="168">
                  <c:v>393.28</c:v>
                </c:pt>
                <c:pt idx="169">
                  <c:v>393.18</c:v>
                </c:pt>
                <c:pt idx="170">
                  <c:v>393.08</c:v>
                </c:pt>
                <c:pt idx="171">
                  <c:v>392.98</c:v>
                </c:pt>
                <c:pt idx="172">
                  <c:v>392.88</c:v>
                </c:pt>
                <c:pt idx="173">
                  <c:v>392.78</c:v>
                </c:pt>
                <c:pt idx="174">
                  <c:v>392.68</c:v>
                </c:pt>
                <c:pt idx="175">
                  <c:v>392.58</c:v>
                </c:pt>
                <c:pt idx="176">
                  <c:v>392.48</c:v>
                </c:pt>
                <c:pt idx="177">
                  <c:v>392.38</c:v>
                </c:pt>
                <c:pt idx="178">
                  <c:v>392.28</c:v>
                </c:pt>
                <c:pt idx="179">
                  <c:v>392.18</c:v>
                </c:pt>
                <c:pt idx="180">
                  <c:v>392.08</c:v>
                </c:pt>
              </c:numCache>
            </c:numRef>
          </c:xVal>
          <c:yVal>
            <c:numRef>
              <c:f>N1s_fitted_ASCII!$M$2:$M$188</c:f>
              <c:numCache>
                <c:formatCode>0.00E+00</c:formatCode>
                <c:ptCount val="187"/>
                <c:pt idx="0">
                  <c:v>12845.3</c:v>
                </c:pt>
                <c:pt idx="1">
                  <c:v>12836.3</c:v>
                </c:pt>
                <c:pt idx="2">
                  <c:v>12696.6</c:v>
                </c:pt>
                <c:pt idx="3">
                  <c:v>12714.9</c:v>
                </c:pt>
                <c:pt idx="4">
                  <c:v>12825.2</c:v>
                </c:pt>
                <c:pt idx="5">
                  <c:v>12751.2</c:v>
                </c:pt>
                <c:pt idx="6">
                  <c:v>12860.4</c:v>
                </c:pt>
                <c:pt idx="7">
                  <c:v>12843.1</c:v>
                </c:pt>
                <c:pt idx="8">
                  <c:v>12840.1</c:v>
                </c:pt>
                <c:pt idx="9">
                  <c:v>12803.1</c:v>
                </c:pt>
                <c:pt idx="10">
                  <c:v>12901.3</c:v>
                </c:pt>
                <c:pt idx="11">
                  <c:v>12891.9</c:v>
                </c:pt>
                <c:pt idx="12">
                  <c:v>12816.2</c:v>
                </c:pt>
                <c:pt idx="13">
                  <c:v>12949.7</c:v>
                </c:pt>
                <c:pt idx="14">
                  <c:v>12834.83</c:v>
                </c:pt>
                <c:pt idx="15">
                  <c:v>12834.74</c:v>
                </c:pt>
                <c:pt idx="16">
                  <c:v>12834.74</c:v>
                </c:pt>
                <c:pt idx="17">
                  <c:v>12834.6</c:v>
                </c:pt>
                <c:pt idx="18">
                  <c:v>12834.57</c:v>
                </c:pt>
                <c:pt idx="19">
                  <c:v>12834.54</c:v>
                </c:pt>
                <c:pt idx="20">
                  <c:v>12834.43</c:v>
                </c:pt>
                <c:pt idx="21">
                  <c:v>12834.15</c:v>
                </c:pt>
                <c:pt idx="22">
                  <c:v>12834.08</c:v>
                </c:pt>
                <c:pt idx="23">
                  <c:v>12833.79</c:v>
                </c:pt>
                <c:pt idx="24">
                  <c:v>12833.79</c:v>
                </c:pt>
                <c:pt idx="25">
                  <c:v>12833.7</c:v>
                </c:pt>
                <c:pt idx="26">
                  <c:v>12833.52</c:v>
                </c:pt>
                <c:pt idx="27">
                  <c:v>12833.44</c:v>
                </c:pt>
                <c:pt idx="28">
                  <c:v>12833.18</c:v>
                </c:pt>
                <c:pt idx="29">
                  <c:v>12832.96</c:v>
                </c:pt>
                <c:pt idx="30">
                  <c:v>12832.86</c:v>
                </c:pt>
                <c:pt idx="31">
                  <c:v>12832.75</c:v>
                </c:pt>
                <c:pt idx="32">
                  <c:v>12832.48</c:v>
                </c:pt>
                <c:pt idx="33">
                  <c:v>12832.14</c:v>
                </c:pt>
                <c:pt idx="34">
                  <c:v>12831.9</c:v>
                </c:pt>
                <c:pt idx="35">
                  <c:v>12831.86</c:v>
                </c:pt>
                <c:pt idx="36">
                  <c:v>12831.69</c:v>
                </c:pt>
                <c:pt idx="37">
                  <c:v>12831.39</c:v>
                </c:pt>
                <c:pt idx="38">
                  <c:v>12831.04</c:v>
                </c:pt>
                <c:pt idx="39">
                  <c:v>12830.77</c:v>
                </c:pt>
                <c:pt idx="40">
                  <c:v>12830.53</c:v>
                </c:pt>
                <c:pt idx="41">
                  <c:v>12830.45</c:v>
                </c:pt>
                <c:pt idx="42">
                  <c:v>12830.37</c:v>
                </c:pt>
                <c:pt idx="43">
                  <c:v>12830.22</c:v>
                </c:pt>
                <c:pt idx="44">
                  <c:v>12829.93</c:v>
                </c:pt>
                <c:pt idx="45">
                  <c:v>12829.77</c:v>
                </c:pt>
                <c:pt idx="46">
                  <c:v>12829.2</c:v>
                </c:pt>
                <c:pt idx="47">
                  <c:v>12828.81</c:v>
                </c:pt>
                <c:pt idx="48">
                  <c:v>12828.59</c:v>
                </c:pt>
                <c:pt idx="49">
                  <c:v>12828.17</c:v>
                </c:pt>
                <c:pt idx="50">
                  <c:v>12827.89</c:v>
                </c:pt>
                <c:pt idx="51">
                  <c:v>12827.58</c:v>
                </c:pt>
                <c:pt idx="52">
                  <c:v>12827.15</c:v>
                </c:pt>
                <c:pt idx="53">
                  <c:v>12826.94</c:v>
                </c:pt>
                <c:pt idx="54">
                  <c:v>12826.7</c:v>
                </c:pt>
                <c:pt idx="55">
                  <c:v>12826.36</c:v>
                </c:pt>
                <c:pt idx="56">
                  <c:v>12826.05</c:v>
                </c:pt>
                <c:pt idx="57">
                  <c:v>12825.52</c:v>
                </c:pt>
                <c:pt idx="58">
                  <c:v>12825.01</c:v>
                </c:pt>
                <c:pt idx="59">
                  <c:v>12824.55</c:v>
                </c:pt>
                <c:pt idx="60">
                  <c:v>12824.36</c:v>
                </c:pt>
                <c:pt idx="61">
                  <c:v>12823.41</c:v>
                </c:pt>
                <c:pt idx="62">
                  <c:v>12822.79</c:v>
                </c:pt>
                <c:pt idx="63">
                  <c:v>12822.2</c:v>
                </c:pt>
                <c:pt idx="64">
                  <c:v>12821.27</c:v>
                </c:pt>
                <c:pt idx="65">
                  <c:v>12820.73</c:v>
                </c:pt>
                <c:pt idx="66">
                  <c:v>12820.04</c:v>
                </c:pt>
                <c:pt idx="67">
                  <c:v>12819.56</c:v>
                </c:pt>
                <c:pt idx="68">
                  <c:v>12818.6</c:v>
                </c:pt>
                <c:pt idx="69">
                  <c:v>12817.91</c:v>
                </c:pt>
                <c:pt idx="70">
                  <c:v>12817.18</c:v>
                </c:pt>
                <c:pt idx="71">
                  <c:v>12816.33</c:v>
                </c:pt>
                <c:pt idx="72">
                  <c:v>12815.68</c:v>
                </c:pt>
                <c:pt idx="73">
                  <c:v>12814.56</c:v>
                </c:pt>
                <c:pt idx="74">
                  <c:v>12813.35</c:v>
                </c:pt>
                <c:pt idx="75">
                  <c:v>12812.24</c:v>
                </c:pt>
                <c:pt idx="76">
                  <c:v>12810.94</c:v>
                </c:pt>
                <c:pt idx="77">
                  <c:v>12809.86</c:v>
                </c:pt>
                <c:pt idx="78">
                  <c:v>12808.43</c:v>
                </c:pt>
                <c:pt idx="79">
                  <c:v>12806.85</c:v>
                </c:pt>
                <c:pt idx="80">
                  <c:v>12805.86</c:v>
                </c:pt>
                <c:pt idx="81">
                  <c:v>12804.66</c:v>
                </c:pt>
                <c:pt idx="82">
                  <c:v>12802.92</c:v>
                </c:pt>
                <c:pt idx="83">
                  <c:v>12801.13</c:v>
                </c:pt>
                <c:pt idx="84">
                  <c:v>12799.36</c:v>
                </c:pt>
                <c:pt idx="85">
                  <c:v>12797.17</c:v>
                </c:pt>
                <c:pt idx="86">
                  <c:v>12794.66</c:v>
                </c:pt>
                <c:pt idx="87">
                  <c:v>12792.51</c:v>
                </c:pt>
                <c:pt idx="88">
                  <c:v>12790.04</c:v>
                </c:pt>
                <c:pt idx="89">
                  <c:v>12787.26</c:v>
                </c:pt>
                <c:pt idx="90">
                  <c:v>12783.95</c:v>
                </c:pt>
                <c:pt idx="91">
                  <c:v>12780.6</c:v>
                </c:pt>
                <c:pt idx="92">
                  <c:v>12777</c:v>
                </c:pt>
                <c:pt idx="93">
                  <c:v>12773.36</c:v>
                </c:pt>
                <c:pt idx="94">
                  <c:v>12769.43</c:v>
                </c:pt>
                <c:pt idx="95">
                  <c:v>12765.53</c:v>
                </c:pt>
                <c:pt idx="96">
                  <c:v>12761.28</c:v>
                </c:pt>
                <c:pt idx="97">
                  <c:v>12756.74</c:v>
                </c:pt>
                <c:pt idx="98">
                  <c:v>12752.58</c:v>
                </c:pt>
                <c:pt idx="99">
                  <c:v>12748.45</c:v>
                </c:pt>
                <c:pt idx="100">
                  <c:v>12744.31</c:v>
                </c:pt>
                <c:pt idx="101">
                  <c:v>12740.27</c:v>
                </c:pt>
                <c:pt idx="102">
                  <c:v>12736.54</c:v>
                </c:pt>
                <c:pt idx="103">
                  <c:v>12733.04</c:v>
                </c:pt>
                <c:pt idx="104">
                  <c:v>12729.74</c:v>
                </c:pt>
                <c:pt idx="105">
                  <c:v>12726.44</c:v>
                </c:pt>
                <c:pt idx="106">
                  <c:v>12723.16</c:v>
                </c:pt>
                <c:pt idx="107">
                  <c:v>12720.17</c:v>
                </c:pt>
                <c:pt idx="108">
                  <c:v>12717.37</c:v>
                </c:pt>
                <c:pt idx="109">
                  <c:v>12714.4</c:v>
                </c:pt>
                <c:pt idx="110">
                  <c:v>12711.49</c:v>
                </c:pt>
                <c:pt idx="111">
                  <c:v>12708.79</c:v>
                </c:pt>
                <c:pt idx="112">
                  <c:v>12706.36</c:v>
                </c:pt>
                <c:pt idx="113">
                  <c:v>12703.53</c:v>
                </c:pt>
                <c:pt idx="114">
                  <c:v>12700.78</c:v>
                </c:pt>
                <c:pt idx="115">
                  <c:v>12697.86</c:v>
                </c:pt>
                <c:pt idx="116">
                  <c:v>12694.98</c:v>
                </c:pt>
                <c:pt idx="117">
                  <c:v>12692.32</c:v>
                </c:pt>
                <c:pt idx="118">
                  <c:v>12689.38</c:v>
                </c:pt>
                <c:pt idx="119">
                  <c:v>12686.53</c:v>
                </c:pt>
                <c:pt idx="120">
                  <c:v>12683.78</c:v>
                </c:pt>
                <c:pt idx="121">
                  <c:v>12680.33</c:v>
                </c:pt>
                <c:pt idx="122">
                  <c:v>12677.23</c:v>
                </c:pt>
                <c:pt idx="123">
                  <c:v>12673.87</c:v>
                </c:pt>
                <c:pt idx="124">
                  <c:v>12670.61</c:v>
                </c:pt>
                <c:pt idx="125">
                  <c:v>12667.56</c:v>
                </c:pt>
                <c:pt idx="126">
                  <c:v>12664.54</c:v>
                </c:pt>
                <c:pt idx="127">
                  <c:v>12661.69</c:v>
                </c:pt>
                <c:pt idx="128">
                  <c:v>12659.02</c:v>
                </c:pt>
                <c:pt idx="129">
                  <c:v>12656.7</c:v>
                </c:pt>
                <c:pt idx="130">
                  <c:v>12654.53</c:v>
                </c:pt>
                <c:pt idx="131">
                  <c:v>12652.81</c:v>
                </c:pt>
                <c:pt idx="132">
                  <c:v>12651.5</c:v>
                </c:pt>
                <c:pt idx="133">
                  <c:v>12650.09</c:v>
                </c:pt>
                <c:pt idx="134">
                  <c:v>12649.12</c:v>
                </c:pt>
                <c:pt idx="135">
                  <c:v>12648.27</c:v>
                </c:pt>
                <c:pt idx="136">
                  <c:v>12647.47</c:v>
                </c:pt>
                <c:pt idx="137">
                  <c:v>12646.84</c:v>
                </c:pt>
                <c:pt idx="138">
                  <c:v>12646.55</c:v>
                </c:pt>
                <c:pt idx="139">
                  <c:v>12646.18</c:v>
                </c:pt>
                <c:pt idx="140">
                  <c:v>12645.79</c:v>
                </c:pt>
                <c:pt idx="141">
                  <c:v>12645.28</c:v>
                </c:pt>
                <c:pt idx="142">
                  <c:v>12644.88</c:v>
                </c:pt>
                <c:pt idx="143">
                  <c:v>12644.6</c:v>
                </c:pt>
                <c:pt idx="144">
                  <c:v>12644.39</c:v>
                </c:pt>
                <c:pt idx="145">
                  <c:v>12644.31</c:v>
                </c:pt>
                <c:pt idx="146">
                  <c:v>12644.22</c:v>
                </c:pt>
                <c:pt idx="147">
                  <c:v>12643.74</c:v>
                </c:pt>
                <c:pt idx="148">
                  <c:v>12643.54</c:v>
                </c:pt>
                <c:pt idx="149">
                  <c:v>12643.31</c:v>
                </c:pt>
                <c:pt idx="150">
                  <c:v>12643.22</c:v>
                </c:pt>
                <c:pt idx="151">
                  <c:v>12643.18</c:v>
                </c:pt>
                <c:pt idx="152">
                  <c:v>12642.92</c:v>
                </c:pt>
                <c:pt idx="153">
                  <c:v>12642.68</c:v>
                </c:pt>
                <c:pt idx="154">
                  <c:v>12642.5</c:v>
                </c:pt>
                <c:pt idx="155">
                  <c:v>12642.16</c:v>
                </c:pt>
                <c:pt idx="156">
                  <c:v>12641.97</c:v>
                </c:pt>
                <c:pt idx="157">
                  <c:v>12641.82</c:v>
                </c:pt>
                <c:pt idx="158">
                  <c:v>12641.57</c:v>
                </c:pt>
                <c:pt idx="159">
                  <c:v>12641.52</c:v>
                </c:pt>
                <c:pt idx="160">
                  <c:v>12641.19</c:v>
                </c:pt>
                <c:pt idx="161">
                  <c:v>12641.15</c:v>
                </c:pt>
                <c:pt idx="162">
                  <c:v>12641.11</c:v>
                </c:pt>
                <c:pt idx="163">
                  <c:v>12640.8</c:v>
                </c:pt>
                <c:pt idx="164">
                  <c:v>12640.76</c:v>
                </c:pt>
                <c:pt idx="165">
                  <c:v>12640.74</c:v>
                </c:pt>
                <c:pt idx="166">
                  <c:v>12640.59</c:v>
                </c:pt>
                <c:pt idx="167">
                  <c:v>12640.37</c:v>
                </c:pt>
                <c:pt idx="168">
                  <c:v>12640.18</c:v>
                </c:pt>
                <c:pt idx="169">
                  <c:v>12639.85</c:v>
                </c:pt>
                <c:pt idx="170">
                  <c:v>12639.66</c:v>
                </c:pt>
                <c:pt idx="171">
                  <c:v>12639.48</c:v>
                </c:pt>
                <c:pt idx="172">
                  <c:v>12639.05</c:v>
                </c:pt>
                <c:pt idx="173">
                  <c:v>12639.03</c:v>
                </c:pt>
                <c:pt idx="174">
                  <c:v>12638.87</c:v>
                </c:pt>
                <c:pt idx="175">
                  <c:v>12726.6</c:v>
                </c:pt>
                <c:pt idx="176">
                  <c:v>12626.4</c:v>
                </c:pt>
                <c:pt idx="177">
                  <c:v>12556.2</c:v>
                </c:pt>
                <c:pt idx="178">
                  <c:v>12646</c:v>
                </c:pt>
                <c:pt idx="179">
                  <c:v>12746.2</c:v>
                </c:pt>
                <c:pt idx="180">
                  <c:v>12729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2CA-4D7D-9628-300EEEAD81E5}"/>
            </c:ext>
          </c:extLst>
        </c:ser>
        <c:ser>
          <c:idx val="4"/>
          <c:order val="4"/>
          <c:tx>
            <c:strRef>
              <c:f>N1s_fitted_ASCII!$N$1</c:f>
              <c:strCache>
                <c:ptCount val="1"/>
                <c:pt idx="0">
                  <c:v>Envelope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N1s_fitted_ASCII!$I$2:$I$188</c:f>
              <c:numCache>
                <c:formatCode>0.00E+00</c:formatCode>
                <c:ptCount val="187"/>
                <c:pt idx="0">
                  <c:v>410.08</c:v>
                </c:pt>
                <c:pt idx="1">
                  <c:v>409.98</c:v>
                </c:pt>
                <c:pt idx="2">
                  <c:v>409.88</c:v>
                </c:pt>
                <c:pt idx="3">
                  <c:v>409.78</c:v>
                </c:pt>
                <c:pt idx="4">
                  <c:v>409.68</c:v>
                </c:pt>
                <c:pt idx="5">
                  <c:v>409.58</c:v>
                </c:pt>
                <c:pt idx="6">
                  <c:v>409.48</c:v>
                </c:pt>
                <c:pt idx="7">
                  <c:v>409.38</c:v>
                </c:pt>
                <c:pt idx="8">
                  <c:v>409.28</c:v>
                </c:pt>
                <c:pt idx="9">
                  <c:v>409.18</c:v>
                </c:pt>
                <c:pt idx="10">
                  <c:v>409.08</c:v>
                </c:pt>
                <c:pt idx="11">
                  <c:v>408.98</c:v>
                </c:pt>
                <c:pt idx="12">
                  <c:v>408.88</c:v>
                </c:pt>
                <c:pt idx="13">
                  <c:v>408.78</c:v>
                </c:pt>
                <c:pt idx="14">
                  <c:v>408.68</c:v>
                </c:pt>
                <c:pt idx="15">
                  <c:v>408.58</c:v>
                </c:pt>
                <c:pt idx="16">
                  <c:v>408.48</c:v>
                </c:pt>
                <c:pt idx="17">
                  <c:v>408.38</c:v>
                </c:pt>
                <c:pt idx="18">
                  <c:v>408.28</c:v>
                </c:pt>
                <c:pt idx="19">
                  <c:v>408.18</c:v>
                </c:pt>
                <c:pt idx="20">
                  <c:v>408.08</c:v>
                </c:pt>
                <c:pt idx="21">
                  <c:v>407.98</c:v>
                </c:pt>
                <c:pt idx="22">
                  <c:v>407.88</c:v>
                </c:pt>
                <c:pt idx="23">
                  <c:v>407.78</c:v>
                </c:pt>
                <c:pt idx="24">
                  <c:v>407.68</c:v>
                </c:pt>
                <c:pt idx="25">
                  <c:v>407.58</c:v>
                </c:pt>
                <c:pt idx="26">
                  <c:v>407.48</c:v>
                </c:pt>
                <c:pt idx="27">
                  <c:v>407.38</c:v>
                </c:pt>
                <c:pt idx="28">
                  <c:v>407.28</c:v>
                </c:pt>
                <c:pt idx="29">
                  <c:v>407.18</c:v>
                </c:pt>
                <c:pt idx="30">
                  <c:v>407.08</c:v>
                </c:pt>
                <c:pt idx="31">
                  <c:v>406.98</c:v>
                </c:pt>
                <c:pt idx="32">
                  <c:v>406.88</c:v>
                </c:pt>
                <c:pt idx="33">
                  <c:v>406.78</c:v>
                </c:pt>
                <c:pt idx="34">
                  <c:v>406.68</c:v>
                </c:pt>
                <c:pt idx="35">
                  <c:v>406.58</c:v>
                </c:pt>
                <c:pt idx="36">
                  <c:v>406.48</c:v>
                </c:pt>
                <c:pt idx="37">
                  <c:v>406.38</c:v>
                </c:pt>
                <c:pt idx="38">
                  <c:v>406.28</c:v>
                </c:pt>
                <c:pt idx="39">
                  <c:v>406.18</c:v>
                </c:pt>
                <c:pt idx="40">
                  <c:v>406.08</c:v>
                </c:pt>
                <c:pt idx="41">
                  <c:v>405.98</c:v>
                </c:pt>
                <c:pt idx="42">
                  <c:v>405.88</c:v>
                </c:pt>
                <c:pt idx="43">
                  <c:v>405.78</c:v>
                </c:pt>
                <c:pt idx="44">
                  <c:v>405.68</c:v>
                </c:pt>
                <c:pt idx="45">
                  <c:v>405.58</c:v>
                </c:pt>
                <c:pt idx="46">
                  <c:v>405.48</c:v>
                </c:pt>
                <c:pt idx="47">
                  <c:v>405.38</c:v>
                </c:pt>
                <c:pt idx="48">
                  <c:v>405.28</c:v>
                </c:pt>
                <c:pt idx="49">
                  <c:v>405.18</c:v>
                </c:pt>
                <c:pt idx="50">
                  <c:v>405.08</c:v>
                </c:pt>
                <c:pt idx="51">
                  <c:v>404.98</c:v>
                </c:pt>
                <c:pt idx="52">
                  <c:v>404.88</c:v>
                </c:pt>
                <c:pt idx="53">
                  <c:v>404.78</c:v>
                </c:pt>
                <c:pt idx="54">
                  <c:v>404.68</c:v>
                </c:pt>
                <c:pt idx="55">
                  <c:v>404.58</c:v>
                </c:pt>
                <c:pt idx="56">
                  <c:v>404.48</c:v>
                </c:pt>
                <c:pt idx="57">
                  <c:v>404.38</c:v>
                </c:pt>
                <c:pt idx="58">
                  <c:v>404.28</c:v>
                </c:pt>
                <c:pt idx="59">
                  <c:v>404.18</c:v>
                </c:pt>
                <c:pt idx="60">
                  <c:v>404.08</c:v>
                </c:pt>
                <c:pt idx="61">
                  <c:v>403.98</c:v>
                </c:pt>
                <c:pt idx="62">
                  <c:v>403.88</c:v>
                </c:pt>
                <c:pt idx="63">
                  <c:v>403.78</c:v>
                </c:pt>
                <c:pt idx="64">
                  <c:v>403.68</c:v>
                </c:pt>
                <c:pt idx="65">
                  <c:v>403.58</c:v>
                </c:pt>
                <c:pt idx="66">
                  <c:v>403.48</c:v>
                </c:pt>
                <c:pt idx="67">
                  <c:v>403.38</c:v>
                </c:pt>
                <c:pt idx="68">
                  <c:v>403.28</c:v>
                </c:pt>
                <c:pt idx="69">
                  <c:v>403.18</c:v>
                </c:pt>
                <c:pt idx="70">
                  <c:v>403.08</c:v>
                </c:pt>
                <c:pt idx="71">
                  <c:v>402.98</c:v>
                </c:pt>
                <c:pt idx="72">
                  <c:v>402.88</c:v>
                </c:pt>
                <c:pt idx="73">
                  <c:v>402.78</c:v>
                </c:pt>
                <c:pt idx="74">
                  <c:v>402.68</c:v>
                </c:pt>
                <c:pt idx="75">
                  <c:v>402.58</c:v>
                </c:pt>
                <c:pt idx="76">
                  <c:v>402.48</c:v>
                </c:pt>
                <c:pt idx="77">
                  <c:v>402.38</c:v>
                </c:pt>
                <c:pt idx="78">
                  <c:v>402.28</c:v>
                </c:pt>
                <c:pt idx="79">
                  <c:v>402.18</c:v>
                </c:pt>
                <c:pt idx="80">
                  <c:v>402.08</c:v>
                </c:pt>
                <c:pt idx="81">
                  <c:v>401.98</c:v>
                </c:pt>
                <c:pt idx="82">
                  <c:v>401.88</c:v>
                </c:pt>
                <c:pt idx="83">
                  <c:v>401.78</c:v>
                </c:pt>
                <c:pt idx="84">
                  <c:v>401.68</c:v>
                </c:pt>
                <c:pt idx="85">
                  <c:v>401.58</c:v>
                </c:pt>
                <c:pt idx="86">
                  <c:v>401.48</c:v>
                </c:pt>
                <c:pt idx="87">
                  <c:v>401.38</c:v>
                </c:pt>
                <c:pt idx="88">
                  <c:v>401.28</c:v>
                </c:pt>
                <c:pt idx="89">
                  <c:v>401.18</c:v>
                </c:pt>
                <c:pt idx="90">
                  <c:v>401.08</c:v>
                </c:pt>
                <c:pt idx="91">
                  <c:v>400.98</c:v>
                </c:pt>
                <c:pt idx="92">
                  <c:v>400.88</c:v>
                </c:pt>
                <c:pt idx="93">
                  <c:v>400.78</c:v>
                </c:pt>
                <c:pt idx="94">
                  <c:v>400.68</c:v>
                </c:pt>
                <c:pt idx="95">
                  <c:v>400.58</c:v>
                </c:pt>
                <c:pt idx="96">
                  <c:v>400.48</c:v>
                </c:pt>
                <c:pt idx="97">
                  <c:v>400.38</c:v>
                </c:pt>
                <c:pt idx="98">
                  <c:v>400.28</c:v>
                </c:pt>
                <c:pt idx="99">
                  <c:v>400.18</c:v>
                </c:pt>
                <c:pt idx="100">
                  <c:v>400.08</c:v>
                </c:pt>
                <c:pt idx="101">
                  <c:v>399.98</c:v>
                </c:pt>
                <c:pt idx="102">
                  <c:v>399.88</c:v>
                </c:pt>
                <c:pt idx="103">
                  <c:v>399.78</c:v>
                </c:pt>
                <c:pt idx="104">
                  <c:v>399.68</c:v>
                </c:pt>
                <c:pt idx="105">
                  <c:v>399.58</c:v>
                </c:pt>
                <c:pt idx="106">
                  <c:v>399.48</c:v>
                </c:pt>
                <c:pt idx="107">
                  <c:v>399.38</c:v>
                </c:pt>
                <c:pt idx="108">
                  <c:v>399.28</c:v>
                </c:pt>
                <c:pt idx="109">
                  <c:v>399.18</c:v>
                </c:pt>
                <c:pt idx="110">
                  <c:v>399.08</c:v>
                </c:pt>
                <c:pt idx="111">
                  <c:v>398.98</c:v>
                </c:pt>
                <c:pt idx="112">
                  <c:v>398.88</c:v>
                </c:pt>
                <c:pt idx="113">
                  <c:v>398.78</c:v>
                </c:pt>
                <c:pt idx="114">
                  <c:v>398.68</c:v>
                </c:pt>
                <c:pt idx="115">
                  <c:v>398.58</c:v>
                </c:pt>
                <c:pt idx="116">
                  <c:v>398.48</c:v>
                </c:pt>
                <c:pt idx="117">
                  <c:v>398.38</c:v>
                </c:pt>
                <c:pt idx="118">
                  <c:v>398.28</c:v>
                </c:pt>
                <c:pt idx="119">
                  <c:v>398.18</c:v>
                </c:pt>
                <c:pt idx="120">
                  <c:v>398.08</c:v>
                </c:pt>
                <c:pt idx="121">
                  <c:v>397.98</c:v>
                </c:pt>
                <c:pt idx="122">
                  <c:v>397.88</c:v>
                </c:pt>
                <c:pt idx="123">
                  <c:v>397.78</c:v>
                </c:pt>
                <c:pt idx="124">
                  <c:v>397.68</c:v>
                </c:pt>
                <c:pt idx="125">
                  <c:v>397.58</c:v>
                </c:pt>
                <c:pt idx="126">
                  <c:v>397.48</c:v>
                </c:pt>
                <c:pt idx="127">
                  <c:v>397.38</c:v>
                </c:pt>
                <c:pt idx="128">
                  <c:v>397.28</c:v>
                </c:pt>
                <c:pt idx="129">
                  <c:v>397.18</c:v>
                </c:pt>
                <c:pt idx="130">
                  <c:v>397.08</c:v>
                </c:pt>
                <c:pt idx="131">
                  <c:v>396.98</c:v>
                </c:pt>
                <c:pt idx="132">
                  <c:v>396.88</c:v>
                </c:pt>
                <c:pt idx="133">
                  <c:v>396.78</c:v>
                </c:pt>
                <c:pt idx="134">
                  <c:v>396.68</c:v>
                </c:pt>
                <c:pt idx="135">
                  <c:v>396.58</c:v>
                </c:pt>
                <c:pt idx="136">
                  <c:v>396.48</c:v>
                </c:pt>
                <c:pt idx="137">
                  <c:v>396.38</c:v>
                </c:pt>
                <c:pt idx="138">
                  <c:v>396.28</c:v>
                </c:pt>
                <c:pt idx="139">
                  <c:v>396.18</c:v>
                </c:pt>
                <c:pt idx="140">
                  <c:v>396.08</c:v>
                </c:pt>
                <c:pt idx="141">
                  <c:v>395.98</c:v>
                </c:pt>
                <c:pt idx="142">
                  <c:v>395.88</c:v>
                </c:pt>
                <c:pt idx="143">
                  <c:v>395.78</c:v>
                </c:pt>
                <c:pt idx="144">
                  <c:v>395.68</c:v>
                </c:pt>
                <c:pt idx="145">
                  <c:v>395.58</c:v>
                </c:pt>
                <c:pt idx="146">
                  <c:v>395.48</c:v>
                </c:pt>
                <c:pt idx="147">
                  <c:v>395.38</c:v>
                </c:pt>
                <c:pt idx="148">
                  <c:v>395.28</c:v>
                </c:pt>
                <c:pt idx="149">
                  <c:v>395.18</c:v>
                </c:pt>
                <c:pt idx="150">
                  <c:v>395.08</c:v>
                </c:pt>
                <c:pt idx="151">
                  <c:v>394.98</c:v>
                </c:pt>
                <c:pt idx="152">
                  <c:v>394.88</c:v>
                </c:pt>
                <c:pt idx="153">
                  <c:v>394.78</c:v>
                </c:pt>
                <c:pt idx="154">
                  <c:v>394.68</c:v>
                </c:pt>
                <c:pt idx="155">
                  <c:v>394.58</c:v>
                </c:pt>
                <c:pt idx="156">
                  <c:v>394.48</c:v>
                </c:pt>
                <c:pt idx="157">
                  <c:v>394.38</c:v>
                </c:pt>
                <c:pt idx="158">
                  <c:v>394.28</c:v>
                </c:pt>
                <c:pt idx="159">
                  <c:v>394.18</c:v>
                </c:pt>
                <c:pt idx="160">
                  <c:v>394.08</c:v>
                </c:pt>
                <c:pt idx="161">
                  <c:v>393.98</c:v>
                </c:pt>
                <c:pt idx="162">
                  <c:v>393.88</c:v>
                </c:pt>
                <c:pt idx="163">
                  <c:v>393.78</c:v>
                </c:pt>
                <c:pt idx="164">
                  <c:v>393.68</c:v>
                </c:pt>
                <c:pt idx="165">
                  <c:v>393.58</c:v>
                </c:pt>
                <c:pt idx="166">
                  <c:v>393.48</c:v>
                </c:pt>
                <c:pt idx="167">
                  <c:v>393.38</c:v>
                </c:pt>
                <c:pt idx="168">
                  <c:v>393.28</c:v>
                </c:pt>
                <c:pt idx="169">
                  <c:v>393.18</c:v>
                </c:pt>
                <c:pt idx="170">
                  <c:v>393.08</c:v>
                </c:pt>
                <c:pt idx="171">
                  <c:v>392.98</c:v>
                </c:pt>
                <c:pt idx="172">
                  <c:v>392.88</c:v>
                </c:pt>
                <c:pt idx="173">
                  <c:v>392.78</c:v>
                </c:pt>
                <c:pt idx="174">
                  <c:v>392.68</c:v>
                </c:pt>
                <c:pt idx="175">
                  <c:v>392.58</c:v>
                </c:pt>
                <c:pt idx="176">
                  <c:v>392.48</c:v>
                </c:pt>
                <c:pt idx="177">
                  <c:v>392.38</c:v>
                </c:pt>
                <c:pt idx="178">
                  <c:v>392.28</c:v>
                </c:pt>
                <c:pt idx="179">
                  <c:v>392.18</c:v>
                </c:pt>
                <c:pt idx="180">
                  <c:v>392.08</c:v>
                </c:pt>
              </c:numCache>
            </c:numRef>
          </c:xVal>
          <c:yVal>
            <c:numRef>
              <c:f>N1s_fitted_ASCII!$N$2:$N$188</c:f>
              <c:numCache>
                <c:formatCode>0.00E+00</c:formatCode>
                <c:ptCount val="187"/>
                <c:pt idx="0">
                  <c:v>12845.3</c:v>
                </c:pt>
                <c:pt idx="1">
                  <c:v>12836.3</c:v>
                </c:pt>
                <c:pt idx="2">
                  <c:v>12696.6</c:v>
                </c:pt>
                <c:pt idx="3">
                  <c:v>12714.9</c:v>
                </c:pt>
                <c:pt idx="4">
                  <c:v>12825.2</c:v>
                </c:pt>
                <c:pt idx="5">
                  <c:v>12751.2</c:v>
                </c:pt>
                <c:pt idx="6">
                  <c:v>12860.4</c:v>
                </c:pt>
                <c:pt idx="7">
                  <c:v>12843.1</c:v>
                </c:pt>
                <c:pt idx="8">
                  <c:v>12840.1</c:v>
                </c:pt>
                <c:pt idx="9">
                  <c:v>12803.1</c:v>
                </c:pt>
                <c:pt idx="10">
                  <c:v>12901.3</c:v>
                </c:pt>
                <c:pt idx="11">
                  <c:v>12891.9</c:v>
                </c:pt>
                <c:pt idx="12">
                  <c:v>12816.2</c:v>
                </c:pt>
                <c:pt idx="13">
                  <c:v>12949.7</c:v>
                </c:pt>
                <c:pt idx="14">
                  <c:v>12834.83</c:v>
                </c:pt>
                <c:pt idx="15">
                  <c:v>12834.75</c:v>
                </c:pt>
                <c:pt idx="16">
                  <c:v>12834.74</c:v>
                </c:pt>
                <c:pt idx="17">
                  <c:v>12834.61</c:v>
                </c:pt>
                <c:pt idx="18">
                  <c:v>12834.58</c:v>
                </c:pt>
                <c:pt idx="19">
                  <c:v>12834.55</c:v>
                </c:pt>
                <c:pt idx="20">
                  <c:v>12834.45</c:v>
                </c:pt>
                <c:pt idx="21">
                  <c:v>12834.17</c:v>
                </c:pt>
                <c:pt idx="22">
                  <c:v>12834.12</c:v>
                </c:pt>
                <c:pt idx="23">
                  <c:v>12833.83</c:v>
                </c:pt>
                <c:pt idx="24">
                  <c:v>12833.84</c:v>
                </c:pt>
                <c:pt idx="25">
                  <c:v>12833.77</c:v>
                </c:pt>
                <c:pt idx="26">
                  <c:v>12833.61</c:v>
                </c:pt>
                <c:pt idx="27">
                  <c:v>12833.55</c:v>
                </c:pt>
                <c:pt idx="28">
                  <c:v>12833.32</c:v>
                </c:pt>
                <c:pt idx="29">
                  <c:v>12833.14</c:v>
                </c:pt>
                <c:pt idx="30">
                  <c:v>12833.1</c:v>
                </c:pt>
                <c:pt idx="31">
                  <c:v>12833.05</c:v>
                </c:pt>
                <c:pt idx="32">
                  <c:v>12832.86</c:v>
                </c:pt>
                <c:pt idx="33">
                  <c:v>12832.62</c:v>
                </c:pt>
                <c:pt idx="34">
                  <c:v>12832.5</c:v>
                </c:pt>
                <c:pt idx="35">
                  <c:v>12832.61</c:v>
                </c:pt>
                <c:pt idx="36">
                  <c:v>12832.64</c:v>
                </c:pt>
                <c:pt idx="37">
                  <c:v>12832.57</c:v>
                </c:pt>
                <c:pt idx="38">
                  <c:v>12832.51</c:v>
                </c:pt>
                <c:pt idx="39">
                  <c:v>12832.6</c:v>
                </c:pt>
                <c:pt idx="40">
                  <c:v>12832.78</c:v>
                </c:pt>
                <c:pt idx="41">
                  <c:v>12833.24</c:v>
                </c:pt>
                <c:pt idx="42">
                  <c:v>12833.81</c:v>
                </c:pt>
                <c:pt idx="43">
                  <c:v>12834.44</c:v>
                </c:pt>
                <c:pt idx="44">
                  <c:v>12835.1</c:v>
                </c:pt>
                <c:pt idx="45">
                  <c:v>12836.07</c:v>
                </c:pt>
                <c:pt idx="46">
                  <c:v>12836.86</c:v>
                </c:pt>
                <c:pt idx="47">
                  <c:v>12838.09</c:v>
                </c:pt>
                <c:pt idx="48">
                  <c:v>12839.82</c:v>
                </c:pt>
                <c:pt idx="49">
                  <c:v>12841.73</c:v>
                </c:pt>
                <c:pt idx="50">
                  <c:v>12844.2</c:v>
                </c:pt>
                <c:pt idx="51">
                  <c:v>12847.15</c:v>
                </c:pt>
                <c:pt idx="52">
                  <c:v>12850.52</c:v>
                </c:pt>
                <c:pt idx="53">
                  <c:v>12854.79</c:v>
                </c:pt>
                <c:pt idx="54">
                  <c:v>12859.75</c:v>
                </c:pt>
                <c:pt idx="55">
                  <c:v>12865.55</c:v>
                </c:pt>
                <c:pt idx="56">
                  <c:v>12872.39</c:v>
                </c:pt>
                <c:pt idx="57">
                  <c:v>12880.13</c:v>
                </c:pt>
                <c:pt idx="58">
                  <c:v>12889.15</c:v>
                </c:pt>
                <c:pt idx="59">
                  <c:v>12899.62</c:v>
                </c:pt>
                <c:pt idx="60">
                  <c:v>12911.94</c:v>
                </c:pt>
                <c:pt idx="61">
                  <c:v>12925.26</c:v>
                </c:pt>
                <c:pt idx="62">
                  <c:v>12941.03</c:v>
                </c:pt>
                <c:pt idx="63">
                  <c:v>12959.06</c:v>
                </c:pt>
                <c:pt idx="64">
                  <c:v>12979.14</c:v>
                </c:pt>
                <c:pt idx="65">
                  <c:v>13002.23</c:v>
                </c:pt>
                <c:pt idx="66">
                  <c:v>13028.01</c:v>
                </c:pt>
                <c:pt idx="67">
                  <c:v>13057.06</c:v>
                </c:pt>
                <c:pt idx="68">
                  <c:v>13088.92</c:v>
                </c:pt>
                <c:pt idx="69">
                  <c:v>13124.89</c:v>
                </c:pt>
                <c:pt idx="70">
                  <c:v>13164.67</c:v>
                </c:pt>
                <c:pt idx="71">
                  <c:v>13208.29</c:v>
                </c:pt>
                <c:pt idx="72">
                  <c:v>13256.26</c:v>
                </c:pt>
                <c:pt idx="73">
                  <c:v>13308.04</c:v>
                </c:pt>
                <c:pt idx="74">
                  <c:v>13364.14</c:v>
                </c:pt>
                <c:pt idx="75">
                  <c:v>13424.82</c:v>
                </c:pt>
                <c:pt idx="76">
                  <c:v>13490.18</c:v>
                </c:pt>
                <c:pt idx="77">
                  <c:v>13560.32</c:v>
                </c:pt>
                <c:pt idx="78">
                  <c:v>13634.43</c:v>
                </c:pt>
                <c:pt idx="79">
                  <c:v>13712.51</c:v>
                </c:pt>
                <c:pt idx="80">
                  <c:v>13795.02</c:v>
                </c:pt>
                <c:pt idx="81">
                  <c:v>13880.8</c:v>
                </c:pt>
                <c:pt idx="82">
                  <c:v>13969.06</c:v>
                </c:pt>
                <c:pt idx="83">
                  <c:v>14059.88</c:v>
                </c:pt>
                <c:pt idx="84">
                  <c:v>14152.41</c:v>
                </c:pt>
                <c:pt idx="85">
                  <c:v>14245.4</c:v>
                </c:pt>
                <c:pt idx="86">
                  <c:v>14338.07</c:v>
                </c:pt>
                <c:pt idx="87">
                  <c:v>14430.16</c:v>
                </c:pt>
                <c:pt idx="88">
                  <c:v>14519.94</c:v>
                </c:pt>
                <c:pt idx="89">
                  <c:v>14606.39</c:v>
                </c:pt>
                <c:pt idx="90">
                  <c:v>14687.67</c:v>
                </c:pt>
                <c:pt idx="91">
                  <c:v>14763.34</c:v>
                </c:pt>
                <c:pt idx="92">
                  <c:v>14832.19</c:v>
                </c:pt>
                <c:pt idx="93">
                  <c:v>14893.37</c:v>
                </c:pt>
                <c:pt idx="94">
                  <c:v>14945.66</c:v>
                </c:pt>
                <c:pt idx="95">
                  <c:v>14988.51</c:v>
                </c:pt>
                <c:pt idx="96">
                  <c:v>15020.8</c:v>
                </c:pt>
                <c:pt idx="97">
                  <c:v>15040.93</c:v>
                </c:pt>
                <c:pt idx="98">
                  <c:v>15050.03</c:v>
                </c:pt>
                <c:pt idx="99">
                  <c:v>15047.77</c:v>
                </c:pt>
                <c:pt idx="100">
                  <c:v>15034.17</c:v>
                </c:pt>
                <c:pt idx="101">
                  <c:v>15009.67</c:v>
                </c:pt>
                <c:pt idx="102">
                  <c:v>14974.98</c:v>
                </c:pt>
                <c:pt idx="103">
                  <c:v>14930.85</c:v>
                </c:pt>
                <c:pt idx="104">
                  <c:v>14877.44</c:v>
                </c:pt>
                <c:pt idx="105">
                  <c:v>14816.81</c:v>
                </c:pt>
                <c:pt idx="106">
                  <c:v>14750.72</c:v>
                </c:pt>
                <c:pt idx="107">
                  <c:v>14681.46</c:v>
                </c:pt>
                <c:pt idx="108">
                  <c:v>14610.98</c:v>
                </c:pt>
                <c:pt idx="109">
                  <c:v>14541.41</c:v>
                </c:pt>
                <c:pt idx="110">
                  <c:v>14475.81</c:v>
                </c:pt>
                <c:pt idx="111">
                  <c:v>14416.75</c:v>
                </c:pt>
                <c:pt idx="112">
                  <c:v>14367.65</c:v>
                </c:pt>
                <c:pt idx="113">
                  <c:v>14330.77</c:v>
                </c:pt>
                <c:pt idx="114">
                  <c:v>14308.59</c:v>
                </c:pt>
                <c:pt idx="115">
                  <c:v>14302.96</c:v>
                </c:pt>
                <c:pt idx="116">
                  <c:v>14314.84</c:v>
                </c:pt>
                <c:pt idx="117">
                  <c:v>14343.46</c:v>
                </c:pt>
                <c:pt idx="118">
                  <c:v>14386.76</c:v>
                </c:pt>
                <c:pt idx="119">
                  <c:v>14440.28</c:v>
                </c:pt>
                <c:pt idx="120">
                  <c:v>14497.83</c:v>
                </c:pt>
                <c:pt idx="121">
                  <c:v>14550.6</c:v>
                </c:pt>
                <c:pt idx="122">
                  <c:v>14590.79</c:v>
                </c:pt>
                <c:pt idx="123">
                  <c:v>14609.7</c:v>
                </c:pt>
                <c:pt idx="124">
                  <c:v>14599.19</c:v>
                </c:pt>
                <c:pt idx="125">
                  <c:v>14555.88</c:v>
                </c:pt>
                <c:pt idx="126">
                  <c:v>14478.24</c:v>
                </c:pt>
                <c:pt idx="127">
                  <c:v>14367.02</c:v>
                </c:pt>
                <c:pt idx="128">
                  <c:v>14229</c:v>
                </c:pt>
                <c:pt idx="129">
                  <c:v>14071.88</c:v>
                </c:pt>
                <c:pt idx="130">
                  <c:v>13903.52</c:v>
                </c:pt>
                <c:pt idx="131">
                  <c:v>13733.45</c:v>
                </c:pt>
                <c:pt idx="132">
                  <c:v>13569.08</c:v>
                </c:pt>
                <c:pt idx="133">
                  <c:v>13415.73</c:v>
                </c:pt>
                <c:pt idx="134">
                  <c:v>13277.48</c:v>
                </c:pt>
                <c:pt idx="135">
                  <c:v>13156.07</c:v>
                </c:pt>
                <c:pt idx="136">
                  <c:v>13052.64</c:v>
                </c:pt>
                <c:pt idx="137">
                  <c:v>12966.08</c:v>
                </c:pt>
                <c:pt idx="138">
                  <c:v>12895.39</c:v>
                </c:pt>
                <c:pt idx="139">
                  <c:v>12838.84</c:v>
                </c:pt>
                <c:pt idx="140">
                  <c:v>12793.84</c:v>
                </c:pt>
                <c:pt idx="141">
                  <c:v>12758.52</c:v>
                </c:pt>
                <c:pt idx="142">
                  <c:v>12731.36</c:v>
                </c:pt>
                <c:pt idx="143">
                  <c:v>12710.56</c:v>
                </c:pt>
                <c:pt idx="144">
                  <c:v>12694.77</c:v>
                </c:pt>
                <c:pt idx="145">
                  <c:v>12682.95</c:v>
                </c:pt>
                <c:pt idx="146">
                  <c:v>12674.04</c:v>
                </c:pt>
                <c:pt idx="147">
                  <c:v>12666.9</c:v>
                </c:pt>
                <c:pt idx="148">
                  <c:v>12661.66</c:v>
                </c:pt>
                <c:pt idx="149">
                  <c:v>12657.56</c:v>
                </c:pt>
                <c:pt idx="150">
                  <c:v>12654.51</c:v>
                </c:pt>
                <c:pt idx="151">
                  <c:v>12652.16</c:v>
                </c:pt>
                <c:pt idx="152">
                  <c:v>12650.09</c:v>
                </c:pt>
                <c:pt idx="153">
                  <c:v>12648.45</c:v>
                </c:pt>
                <c:pt idx="154">
                  <c:v>12647.15</c:v>
                </c:pt>
                <c:pt idx="155">
                  <c:v>12645.91</c:v>
                </c:pt>
                <c:pt idx="156">
                  <c:v>12644.99</c:v>
                </c:pt>
                <c:pt idx="157">
                  <c:v>12644.25</c:v>
                </c:pt>
                <c:pt idx="158">
                  <c:v>12643.52</c:v>
                </c:pt>
                <c:pt idx="159">
                  <c:v>12643.09</c:v>
                </c:pt>
                <c:pt idx="160">
                  <c:v>12642.45</c:v>
                </c:pt>
                <c:pt idx="161">
                  <c:v>12642.16</c:v>
                </c:pt>
                <c:pt idx="162">
                  <c:v>12641.92</c:v>
                </c:pt>
                <c:pt idx="163">
                  <c:v>12641.44</c:v>
                </c:pt>
                <c:pt idx="164">
                  <c:v>12641.26</c:v>
                </c:pt>
                <c:pt idx="165">
                  <c:v>12641.14</c:v>
                </c:pt>
                <c:pt idx="166">
                  <c:v>12640.9</c:v>
                </c:pt>
                <c:pt idx="167">
                  <c:v>12640.62</c:v>
                </c:pt>
                <c:pt idx="168">
                  <c:v>12640.38</c:v>
                </c:pt>
                <c:pt idx="169">
                  <c:v>12640</c:v>
                </c:pt>
                <c:pt idx="170">
                  <c:v>12639.78</c:v>
                </c:pt>
                <c:pt idx="171">
                  <c:v>12639.57</c:v>
                </c:pt>
                <c:pt idx="172">
                  <c:v>12639.12</c:v>
                </c:pt>
                <c:pt idx="173">
                  <c:v>12639.09</c:v>
                </c:pt>
                <c:pt idx="174">
                  <c:v>12638.91</c:v>
                </c:pt>
                <c:pt idx="175">
                  <c:v>12726.63</c:v>
                </c:pt>
                <c:pt idx="176">
                  <c:v>12626.43</c:v>
                </c:pt>
                <c:pt idx="177">
                  <c:v>12556.22</c:v>
                </c:pt>
                <c:pt idx="178">
                  <c:v>12646.01</c:v>
                </c:pt>
                <c:pt idx="179">
                  <c:v>12746.21</c:v>
                </c:pt>
                <c:pt idx="180">
                  <c:v>12729.01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2CA-4D7D-9628-300EEEAD8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0261759"/>
        <c:axId val="695486015"/>
      </c:scatterChart>
      <c:valAx>
        <c:axId val="460261759"/>
        <c:scaling>
          <c:orientation val="minMax"/>
          <c:max val="410"/>
          <c:min val="392"/>
        </c:scaling>
        <c:delete val="0"/>
        <c:axPos val="b"/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5486015"/>
        <c:crosses val="autoZero"/>
        <c:crossBetween val="midCat"/>
        <c:majorUnit val="5"/>
      </c:valAx>
      <c:valAx>
        <c:axId val="695486015"/>
        <c:scaling>
          <c:orientation val="minMax"/>
          <c:min val="12000"/>
        </c:scaling>
        <c:delete val="1"/>
        <c:axPos val="l"/>
        <c:numFmt formatCode="0.00E+00" sourceLinked="1"/>
        <c:majorTickMark val="none"/>
        <c:minorTickMark val="none"/>
        <c:tickLblPos val="nextTo"/>
        <c:crossAx val="4602617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N1s_fitted_ASCII!$Q$1</c:f>
              <c:strCache>
                <c:ptCount val="1"/>
                <c:pt idx="0">
                  <c:v>Cycle 16:C1 Pt #001:N1s Scan:CPS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N1s_fitted_ASCII!$P$2:$P$188</c:f>
              <c:numCache>
                <c:formatCode>0.00E+00</c:formatCode>
                <c:ptCount val="187"/>
                <c:pt idx="0">
                  <c:v>410.08</c:v>
                </c:pt>
                <c:pt idx="1">
                  <c:v>409.98</c:v>
                </c:pt>
                <c:pt idx="2">
                  <c:v>409.88</c:v>
                </c:pt>
                <c:pt idx="3">
                  <c:v>409.78</c:v>
                </c:pt>
                <c:pt idx="4">
                  <c:v>409.68</c:v>
                </c:pt>
                <c:pt idx="5">
                  <c:v>409.58</c:v>
                </c:pt>
                <c:pt idx="6">
                  <c:v>409.48</c:v>
                </c:pt>
                <c:pt idx="7">
                  <c:v>409.38</c:v>
                </c:pt>
                <c:pt idx="8">
                  <c:v>409.28</c:v>
                </c:pt>
                <c:pt idx="9">
                  <c:v>409.18</c:v>
                </c:pt>
                <c:pt idx="10">
                  <c:v>409.08</c:v>
                </c:pt>
                <c:pt idx="11">
                  <c:v>408.98</c:v>
                </c:pt>
                <c:pt idx="12">
                  <c:v>408.88</c:v>
                </c:pt>
                <c:pt idx="13">
                  <c:v>408.78</c:v>
                </c:pt>
                <c:pt idx="14">
                  <c:v>408.68</c:v>
                </c:pt>
                <c:pt idx="15">
                  <c:v>408.58</c:v>
                </c:pt>
                <c:pt idx="16">
                  <c:v>408.48</c:v>
                </c:pt>
                <c:pt idx="17">
                  <c:v>408.38</c:v>
                </c:pt>
                <c:pt idx="18">
                  <c:v>408.28</c:v>
                </c:pt>
                <c:pt idx="19">
                  <c:v>408.18</c:v>
                </c:pt>
                <c:pt idx="20">
                  <c:v>408.08</c:v>
                </c:pt>
                <c:pt idx="21">
                  <c:v>407.98</c:v>
                </c:pt>
                <c:pt idx="22">
                  <c:v>407.88</c:v>
                </c:pt>
                <c:pt idx="23">
                  <c:v>407.78</c:v>
                </c:pt>
                <c:pt idx="24">
                  <c:v>407.68</c:v>
                </c:pt>
                <c:pt idx="25">
                  <c:v>407.58</c:v>
                </c:pt>
                <c:pt idx="26">
                  <c:v>407.48</c:v>
                </c:pt>
                <c:pt idx="27">
                  <c:v>407.38</c:v>
                </c:pt>
                <c:pt idx="28">
                  <c:v>407.28</c:v>
                </c:pt>
                <c:pt idx="29">
                  <c:v>407.18</c:v>
                </c:pt>
                <c:pt idx="30">
                  <c:v>407.08</c:v>
                </c:pt>
                <c:pt idx="31">
                  <c:v>406.98</c:v>
                </c:pt>
                <c:pt idx="32">
                  <c:v>406.88</c:v>
                </c:pt>
                <c:pt idx="33">
                  <c:v>406.78</c:v>
                </c:pt>
                <c:pt idx="34">
                  <c:v>406.68</c:v>
                </c:pt>
                <c:pt idx="35">
                  <c:v>406.58</c:v>
                </c:pt>
                <c:pt idx="36">
                  <c:v>406.48</c:v>
                </c:pt>
                <c:pt idx="37">
                  <c:v>406.38</c:v>
                </c:pt>
                <c:pt idx="38">
                  <c:v>406.28</c:v>
                </c:pt>
                <c:pt idx="39">
                  <c:v>406.18</c:v>
                </c:pt>
                <c:pt idx="40">
                  <c:v>406.08</c:v>
                </c:pt>
                <c:pt idx="41">
                  <c:v>405.98</c:v>
                </c:pt>
                <c:pt idx="42">
                  <c:v>405.88</c:v>
                </c:pt>
                <c:pt idx="43">
                  <c:v>405.78</c:v>
                </c:pt>
                <c:pt idx="44">
                  <c:v>405.68</c:v>
                </c:pt>
                <c:pt idx="45">
                  <c:v>405.58</c:v>
                </c:pt>
                <c:pt idx="46">
                  <c:v>405.48</c:v>
                </c:pt>
                <c:pt idx="47">
                  <c:v>405.38</c:v>
                </c:pt>
                <c:pt idx="48">
                  <c:v>405.28</c:v>
                </c:pt>
                <c:pt idx="49">
                  <c:v>405.18</c:v>
                </c:pt>
                <c:pt idx="50">
                  <c:v>405.08</c:v>
                </c:pt>
                <c:pt idx="51">
                  <c:v>404.98</c:v>
                </c:pt>
                <c:pt idx="52">
                  <c:v>404.88</c:v>
                </c:pt>
                <c:pt idx="53">
                  <c:v>404.78</c:v>
                </c:pt>
                <c:pt idx="54">
                  <c:v>404.68</c:v>
                </c:pt>
                <c:pt idx="55">
                  <c:v>404.58</c:v>
                </c:pt>
                <c:pt idx="56">
                  <c:v>404.48</c:v>
                </c:pt>
                <c:pt idx="57">
                  <c:v>404.38</c:v>
                </c:pt>
                <c:pt idx="58">
                  <c:v>404.28</c:v>
                </c:pt>
                <c:pt idx="59">
                  <c:v>404.18</c:v>
                </c:pt>
                <c:pt idx="60">
                  <c:v>404.08</c:v>
                </c:pt>
                <c:pt idx="61">
                  <c:v>403.98</c:v>
                </c:pt>
                <c:pt idx="62">
                  <c:v>403.88</c:v>
                </c:pt>
                <c:pt idx="63">
                  <c:v>403.78</c:v>
                </c:pt>
                <c:pt idx="64">
                  <c:v>403.68</c:v>
                </c:pt>
                <c:pt idx="65">
                  <c:v>403.58</c:v>
                </c:pt>
                <c:pt idx="66">
                  <c:v>403.48</c:v>
                </c:pt>
                <c:pt idx="67">
                  <c:v>403.38</c:v>
                </c:pt>
                <c:pt idx="68">
                  <c:v>403.28</c:v>
                </c:pt>
                <c:pt idx="69">
                  <c:v>403.18</c:v>
                </c:pt>
                <c:pt idx="70">
                  <c:v>403.08</c:v>
                </c:pt>
                <c:pt idx="71">
                  <c:v>402.98</c:v>
                </c:pt>
                <c:pt idx="72">
                  <c:v>402.88</c:v>
                </c:pt>
                <c:pt idx="73">
                  <c:v>402.78</c:v>
                </c:pt>
                <c:pt idx="74">
                  <c:v>402.68</c:v>
                </c:pt>
                <c:pt idx="75">
                  <c:v>402.58</c:v>
                </c:pt>
                <c:pt idx="76">
                  <c:v>402.48</c:v>
                </c:pt>
                <c:pt idx="77">
                  <c:v>402.38</c:v>
                </c:pt>
                <c:pt idx="78">
                  <c:v>402.28</c:v>
                </c:pt>
                <c:pt idx="79">
                  <c:v>402.18</c:v>
                </c:pt>
                <c:pt idx="80">
                  <c:v>402.08</c:v>
                </c:pt>
                <c:pt idx="81">
                  <c:v>401.98</c:v>
                </c:pt>
                <c:pt idx="82">
                  <c:v>401.88</c:v>
                </c:pt>
                <c:pt idx="83">
                  <c:v>401.78</c:v>
                </c:pt>
                <c:pt idx="84">
                  <c:v>401.68</c:v>
                </c:pt>
                <c:pt idx="85">
                  <c:v>401.58</c:v>
                </c:pt>
                <c:pt idx="86">
                  <c:v>401.48</c:v>
                </c:pt>
                <c:pt idx="87">
                  <c:v>401.38</c:v>
                </c:pt>
                <c:pt idx="88">
                  <c:v>401.28</c:v>
                </c:pt>
                <c:pt idx="89">
                  <c:v>401.18</c:v>
                </c:pt>
                <c:pt idx="90">
                  <c:v>401.08</c:v>
                </c:pt>
                <c:pt idx="91">
                  <c:v>400.98</c:v>
                </c:pt>
                <c:pt idx="92">
                  <c:v>400.88</c:v>
                </c:pt>
                <c:pt idx="93">
                  <c:v>400.78</c:v>
                </c:pt>
                <c:pt idx="94">
                  <c:v>400.68</c:v>
                </c:pt>
                <c:pt idx="95">
                  <c:v>400.58</c:v>
                </c:pt>
                <c:pt idx="96">
                  <c:v>400.48</c:v>
                </c:pt>
                <c:pt idx="97">
                  <c:v>400.38</c:v>
                </c:pt>
                <c:pt idx="98">
                  <c:v>400.28</c:v>
                </c:pt>
                <c:pt idx="99">
                  <c:v>400.18</c:v>
                </c:pt>
                <c:pt idx="100">
                  <c:v>400.08</c:v>
                </c:pt>
                <c:pt idx="101">
                  <c:v>399.98</c:v>
                </c:pt>
                <c:pt idx="102">
                  <c:v>399.88</c:v>
                </c:pt>
                <c:pt idx="103">
                  <c:v>399.78</c:v>
                </c:pt>
                <c:pt idx="104">
                  <c:v>399.68</c:v>
                </c:pt>
                <c:pt idx="105">
                  <c:v>399.58</c:v>
                </c:pt>
                <c:pt idx="106">
                  <c:v>399.48</c:v>
                </c:pt>
                <c:pt idx="107">
                  <c:v>399.38</c:v>
                </c:pt>
                <c:pt idx="108">
                  <c:v>399.28</c:v>
                </c:pt>
                <c:pt idx="109">
                  <c:v>399.18</c:v>
                </c:pt>
                <c:pt idx="110">
                  <c:v>399.08</c:v>
                </c:pt>
                <c:pt idx="111">
                  <c:v>398.98</c:v>
                </c:pt>
                <c:pt idx="112">
                  <c:v>398.88</c:v>
                </c:pt>
                <c:pt idx="113">
                  <c:v>398.78</c:v>
                </c:pt>
                <c:pt idx="114">
                  <c:v>398.68</c:v>
                </c:pt>
                <c:pt idx="115">
                  <c:v>398.58</c:v>
                </c:pt>
                <c:pt idx="116">
                  <c:v>398.48</c:v>
                </c:pt>
                <c:pt idx="117">
                  <c:v>398.38</c:v>
                </c:pt>
                <c:pt idx="118">
                  <c:v>398.28</c:v>
                </c:pt>
                <c:pt idx="119">
                  <c:v>398.18</c:v>
                </c:pt>
                <c:pt idx="120">
                  <c:v>398.08</c:v>
                </c:pt>
                <c:pt idx="121">
                  <c:v>397.98</c:v>
                </c:pt>
                <c:pt idx="122">
                  <c:v>397.88</c:v>
                </c:pt>
                <c:pt idx="123">
                  <c:v>397.78</c:v>
                </c:pt>
                <c:pt idx="124">
                  <c:v>397.68</c:v>
                </c:pt>
                <c:pt idx="125">
                  <c:v>397.58</c:v>
                </c:pt>
                <c:pt idx="126">
                  <c:v>397.48</c:v>
                </c:pt>
                <c:pt idx="127">
                  <c:v>397.38</c:v>
                </c:pt>
                <c:pt idx="128">
                  <c:v>397.28</c:v>
                </c:pt>
                <c:pt idx="129">
                  <c:v>397.18</c:v>
                </c:pt>
                <c:pt idx="130">
                  <c:v>397.08</c:v>
                </c:pt>
                <c:pt idx="131">
                  <c:v>396.98</c:v>
                </c:pt>
                <c:pt idx="132">
                  <c:v>396.88</c:v>
                </c:pt>
                <c:pt idx="133">
                  <c:v>396.78</c:v>
                </c:pt>
                <c:pt idx="134">
                  <c:v>396.68</c:v>
                </c:pt>
                <c:pt idx="135">
                  <c:v>396.58</c:v>
                </c:pt>
                <c:pt idx="136">
                  <c:v>396.48</c:v>
                </c:pt>
                <c:pt idx="137">
                  <c:v>396.38</c:v>
                </c:pt>
                <c:pt idx="138">
                  <c:v>396.28</c:v>
                </c:pt>
                <c:pt idx="139">
                  <c:v>396.18</c:v>
                </c:pt>
                <c:pt idx="140">
                  <c:v>396.08</c:v>
                </c:pt>
                <c:pt idx="141">
                  <c:v>395.98</c:v>
                </c:pt>
                <c:pt idx="142">
                  <c:v>395.88</c:v>
                </c:pt>
                <c:pt idx="143">
                  <c:v>395.78</c:v>
                </c:pt>
                <c:pt idx="144">
                  <c:v>395.68</c:v>
                </c:pt>
                <c:pt idx="145">
                  <c:v>395.58</c:v>
                </c:pt>
                <c:pt idx="146">
                  <c:v>395.48</c:v>
                </c:pt>
                <c:pt idx="147">
                  <c:v>395.38</c:v>
                </c:pt>
                <c:pt idx="148">
                  <c:v>395.28</c:v>
                </c:pt>
                <c:pt idx="149">
                  <c:v>395.18</c:v>
                </c:pt>
                <c:pt idx="150">
                  <c:v>395.08</c:v>
                </c:pt>
                <c:pt idx="151">
                  <c:v>394.98</c:v>
                </c:pt>
                <c:pt idx="152">
                  <c:v>394.88</c:v>
                </c:pt>
                <c:pt idx="153">
                  <c:v>394.78</c:v>
                </c:pt>
                <c:pt idx="154">
                  <c:v>394.68</c:v>
                </c:pt>
                <c:pt idx="155">
                  <c:v>394.58</c:v>
                </c:pt>
                <c:pt idx="156">
                  <c:v>394.48</c:v>
                </c:pt>
                <c:pt idx="157">
                  <c:v>394.38</c:v>
                </c:pt>
                <c:pt idx="158">
                  <c:v>394.28</c:v>
                </c:pt>
                <c:pt idx="159">
                  <c:v>394.18</c:v>
                </c:pt>
                <c:pt idx="160">
                  <c:v>394.08</c:v>
                </c:pt>
                <c:pt idx="161">
                  <c:v>393.98</c:v>
                </c:pt>
                <c:pt idx="162">
                  <c:v>393.88</c:v>
                </c:pt>
                <c:pt idx="163">
                  <c:v>393.78</c:v>
                </c:pt>
                <c:pt idx="164">
                  <c:v>393.68</c:v>
                </c:pt>
                <c:pt idx="165">
                  <c:v>393.58</c:v>
                </c:pt>
                <c:pt idx="166">
                  <c:v>393.48</c:v>
                </c:pt>
                <c:pt idx="167">
                  <c:v>393.38</c:v>
                </c:pt>
                <c:pt idx="168">
                  <c:v>393.28</c:v>
                </c:pt>
                <c:pt idx="169">
                  <c:v>393.18</c:v>
                </c:pt>
                <c:pt idx="170">
                  <c:v>393.08</c:v>
                </c:pt>
                <c:pt idx="171">
                  <c:v>392.98</c:v>
                </c:pt>
                <c:pt idx="172">
                  <c:v>392.88</c:v>
                </c:pt>
                <c:pt idx="173">
                  <c:v>392.78</c:v>
                </c:pt>
                <c:pt idx="174">
                  <c:v>392.68</c:v>
                </c:pt>
                <c:pt idx="175">
                  <c:v>392.58</c:v>
                </c:pt>
                <c:pt idx="176">
                  <c:v>392.48</c:v>
                </c:pt>
                <c:pt idx="177">
                  <c:v>392.38</c:v>
                </c:pt>
                <c:pt idx="178">
                  <c:v>392.28</c:v>
                </c:pt>
                <c:pt idx="179">
                  <c:v>392.18</c:v>
                </c:pt>
                <c:pt idx="180">
                  <c:v>392.08</c:v>
                </c:pt>
              </c:numCache>
            </c:numRef>
          </c:xVal>
          <c:yVal>
            <c:numRef>
              <c:f>N1s_fitted_ASCII!$Q$2:$Q$188</c:f>
              <c:numCache>
                <c:formatCode>0.00E+00</c:formatCode>
                <c:ptCount val="187"/>
                <c:pt idx="0">
                  <c:v>9588.02</c:v>
                </c:pt>
                <c:pt idx="1">
                  <c:v>9601.49</c:v>
                </c:pt>
                <c:pt idx="2">
                  <c:v>9505.0300000000007</c:v>
                </c:pt>
                <c:pt idx="3">
                  <c:v>9568.7000000000007</c:v>
                </c:pt>
                <c:pt idx="4">
                  <c:v>9428.9599999999991</c:v>
                </c:pt>
                <c:pt idx="5">
                  <c:v>9538.39</c:v>
                </c:pt>
                <c:pt idx="6">
                  <c:v>9625.23</c:v>
                </c:pt>
                <c:pt idx="7">
                  <c:v>9616.6</c:v>
                </c:pt>
                <c:pt idx="8">
                  <c:v>9445.7800000000007</c:v>
                </c:pt>
                <c:pt idx="9">
                  <c:v>9570.9500000000007</c:v>
                </c:pt>
                <c:pt idx="10">
                  <c:v>9295.2900000000009</c:v>
                </c:pt>
                <c:pt idx="11">
                  <c:v>9653.2900000000009</c:v>
                </c:pt>
                <c:pt idx="12">
                  <c:v>9565.58</c:v>
                </c:pt>
                <c:pt idx="13">
                  <c:v>9577.31</c:v>
                </c:pt>
                <c:pt idx="14">
                  <c:v>9574</c:v>
                </c:pt>
                <c:pt idx="15">
                  <c:v>9591.9500000000007</c:v>
                </c:pt>
                <c:pt idx="16">
                  <c:v>9631.0400000000009</c:v>
                </c:pt>
                <c:pt idx="17">
                  <c:v>9767.84</c:v>
                </c:pt>
                <c:pt idx="18">
                  <c:v>9613.2999999999993</c:v>
                </c:pt>
                <c:pt idx="19">
                  <c:v>9657.42</c:v>
                </c:pt>
                <c:pt idx="20">
                  <c:v>9644.2099999999991</c:v>
                </c:pt>
                <c:pt idx="21">
                  <c:v>9559.1299999999992</c:v>
                </c:pt>
                <c:pt idx="22">
                  <c:v>9526.93</c:v>
                </c:pt>
                <c:pt idx="23">
                  <c:v>9463.2900000000009</c:v>
                </c:pt>
                <c:pt idx="24">
                  <c:v>9519.8799999999992</c:v>
                </c:pt>
                <c:pt idx="25">
                  <c:v>9518.1</c:v>
                </c:pt>
                <c:pt idx="26">
                  <c:v>9616.2099999999991</c:v>
                </c:pt>
                <c:pt idx="27">
                  <c:v>9770.7800000000007</c:v>
                </c:pt>
                <c:pt idx="28">
                  <c:v>9835.68</c:v>
                </c:pt>
                <c:pt idx="29">
                  <c:v>9657.2999999999993</c:v>
                </c:pt>
                <c:pt idx="30">
                  <c:v>9903.9599999999991</c:v>
                </c:pt>
                <c:pt idx="31">
                  <c:v>9825.49</c:v>
                </c:pt>
                <c:pt idx="32">
                  <c:v>9652.82</c:v>
                </c:pt>
                <c:pt idx="33">
                  <c:v>9654.6200000000008</c:v>
                </c:pt>
                <c:pt idx="34">
                  <c:v>9688.3700000000008</c:v>
                </c:pt>
                <c:pt idx="35">
                  <c:v>9530.49</c:v>
                </c:pt>
                <c:pt idx="36">
                  <c:v>9776.4</c:v>
                </c:pt>
                <c:pt idx="37">
                  <c:v>9616.35</c:v>
                </c:pt>
                <c:pt idx="38">
                  <c:v>9667.15</c:v>
                </c:pt>
                <c:pt idx="39">
                  <c:v>9765.93</c:v>
                </c:pt>
                <c:pt idx="40">
                  <c:v>9698.42</c:v>
                </c:pt>
                <c:pt idx="41">
                  <c:v>9943.0499999999993</c:v>
                </c:pt>
                <c:pt idx="42">
                  <c:v>9647.4</c:v>
                </c:pt>
                <c:pt idx="43">
                  <c:v>9870.75</c:v>
                </c:pt>
                <c:pt idx="44">
                  <c:v>9726.6200000000008</c:v>
                </c:pt>
                <c:pt idx="45">
                  <c:v>9744.9500000000007</c:v>
                </c:pt>
                <c:pt idx="46">
                  <c:v>9808.75</c:v>
                </c:pt>
                <c:pt idx="47">
                  <c:v>9736.42</c:v>
                </c:pt>
                <c:pt idx="48">
                  <c:v>9832.81</c:v>
                </c:pt>
                <c:pt idx="49">
                  <c:v>9726.2800000000007</c:v>
                </c:pt>
                <c:pt idx="50">
                  <c:v>9685.01</c:v>
                </c:pt>
                <c:pt idx="51">
                  <c:v>9627.7000000000007</c:v>
                </c:pt>
                <c:pt idx="52">
                  <c:v>9704.5499999999993</c:v>
                </c:pt>
                <c:pt idx="53">
                  <c:v>9719.75</c:v>
                </c:pt>
                <c:pt idx="54">
                  <c:v>9666.15</c:v>
                </c:pt>
                <c:pt idx="55">
                  <c:v>9919.68</c:v>
                </c:pt>
                <c:pt idx="56">
                  <c:v>9937.51</c:v>
                </c:pt>
                <c:pt idx="57">
                  <c:v>9823.34</c:v>
                </c:pt>
                <c:pt idx="58">
                  <c:v>9824.5</c:v>
                </c:pt>
                <c:pt idx="59">
                  <c:v>9735.14</c:v>
                </c:pt>
                <c:pt idx="60">
                  <c:v>9867.33</c:v>
                </c:pt>
                <c:pt idx="61">
                  <c:v>9880.92</c:v>
                </c:pt>
                <c:pt idx="62">
                  <c:v>9848.67</c:v>
                </c:pt>
                <c:pt idx="63">
                  <c:v>9876.0400000000009</c:v>
                </c:pt>
                <c:pt idx="64">
                  <c:v>9903.4599999999991</c:v>
                </c:pt>
                <c:pt idx="65">
                  <c:v>9930.14</c:v>
                </c:pt>
                <c:pt idx="66">
                  <c:v>9880.3700000000008</c:v>
                </c:pt>
                <c:pt idx="67">
                  <c:v>9722.06</c:v>
                </c:pt>
                <c:pt idx="68">
                  <c:v>9791.7800000000007</c:v>
                </c:pt>
                <c:pt idx="69">
                  <c:v>9822.98</c:v>
                </c:pt>
                <c:pt idx="70">
                  <c:v>9915.02</c:v>
                </c:pt>
                <c:pt idx="71">
                  <c:v>9877.5</c:v>
                </c:pt>
                <c:pt idx="72">
                  <c:v>9809.44</c:v>
                </c:pt>
                <c:pt idx="73">
                  <c:v>9853.7999999999993</c:v>
                </c:pt>
                <c:pt idx="74">
                  <c:v>9834.86</c:v>
                </c:pt>
                <c:pt idx="75">
                  <c:v>9954.98</c:v>
                </c:pt>
                <c:pt idx="76">
                  <c:v>9875.75</c:v>
                </c:pt>
                <c:pt idx="77">
                  <c:v>10128.700000000001</c:v>
                </c:pt>
                <c:pt idx="78">
                  <c:v>10114.799999999999</c:v>
                </c:pt>
                <c:pt idx="79">
                  <c:v>10233</c:v>
                </c:pt>
                <c:pt idx="80">
                  <c:v>10197.9</c:v>
                </c:pt>
                <c:pt idx="81">
                  <c:v>10224.200000000001</c:v>
                </c:pt>
                <c:pt idx="82">
                  <c:v>10140.200000000001</c:v>
                </c:pt>
                <c:pt idx="83">
                  <c:v>10350.5</c:v>
                </c:pt>
                <c:pt idx="84">
                  <c:v>10535.6</c:v>
                </c:pt>
                <c:pt idx="85">
                  <c:v>10487.6</c:v>
                </c:pt>
                <c:pt idx="86">
                  <c:v>10710.4</c:v>
                </c:pt>
                <c:pt idx="87">
                  <c:v>10580.4</c:v>
                </c:pt>
                <c:pt idx="88">
                  <c:v>10623.7</c:v>
                </c:pt>
                <c:pt idx="89">
                  <c:v>10874.9</c:v>
                </c:pt>
                <c:pt idx="90">
                  <c:v>10946.6</c:v>
                </c:pt>
                <c:pt idx="91">
                  <c:v>11118.2</c:v>
                </c:pt>
                <c:pt idx="92">
                  <c:v>11066.1</c:v>
                </c:pt>
                <c:pt idx="93">
                  <c:v>11203.8</c:v>
                </c:pt>
                <c:pt idx="94">
                  <c:v>11007.6</c:v>
                </c:pt>
                <c:pt idx="95">
                  <c:v>11226</c:v>
                </c:pt>
                <c:pt idx="96">
                  <c:v>11262.8</c:v>
                </c:pt>
                <c:pt idx="97">
                  <c:v>11295</c:v>
                </c:pt>
                <c:pt idx="98">
                  <c:v>11190</c:v>
                </c:pt>
                <c:pt idx="99">
                  <c:v>11438</c:v>
                </c:pt>
                <c:pt idx="100">
                  <c:v>11019.3</c:v>
                </c:pt>
                <c:pt idx="101">
                  <c:v>11002.6</c:v>
                </c:pt>
                <c:pt idx="102">
                  <c:v>11018</c:v>
                </c:pt>
                <c:pt idx="103">
                  <c:v>10987</c:v>
                </c:pt>
                <c:pt idx="104">
                  <c:v>10931.3</c:v>
                </c:pt>
                <c:pt idx="105">
                  <c:v>10746.8</c:v>
                </c:pt>
                <c:pt idx="106">
                  <c:v>10764.1</c:v>
                </c:pt>
                <c:pt idx="107">
                  <c:v>10557.7</c:v>
                </c:pt>
                <c:pt idx="108">
                  <c:v>10647.4</c:v>
                </c:pt>
                <c:pt idx="109">
                  <c:v>10503.3</c:v>
                </c:pt>
                <c:pt idx="110">
                  <c:v>10481.799999999999</c:v>
                </c:pt>
                <c:pt idx="111">
                  <c:v>10494.7</c:v>
                </c:pt>
                <c:pt idx="112">
                  <c:v>10253.799999999999</c:v>
                </c:pt>
                <c:pt idx="113">
                  <c:v>10350.1</c:v>
                </c:pt>
                <c:pt idx="114">
                  <c:v>10501</c:v>
                </c:pt>
                <c:pt idx="115">
                  <c:v>10495.2</c:v>
                </c:pt>
                <c:pt idx="116">
                  <c:v>10511.4</c:v>
                </c:pt>
                <c:pt idx="117">
                  <c:v>10416.4</c:v>
                </c:pt>
                <c:pt idx="118">
                  <c:v>10497.8</c:v>
                </c:pt>
                <c:pt idx="119">
                  <c:v>10771.3</c:v>
                </c:pt>
                <c:pt idx="120">
                  <c:v>10785.5</c:v>
                </c:pt>
                <c:pt idx="121">
                  <c:v>10647.7</c:v>
                </c:pt>
                <c:pt idx="122">
                  <c:v>10743.8</c:v>
                </c:pt>
                <c:pt idx="123">
                  <c:v>10936.8</c:v>
                </c:pt>
                <c:pt idx="124">
                  <c:v>10771.4</c:v>
                </c:pt>
                <c:pt idx="125">
                  <c:v>10425.700000000001</c:v>
                </c:pt>
                <c:pt idx="126">
                  <c:v>10709</c:v>
                </c:pt>
                <c:pt idx="127">
                  <c:v>10607.8</c:v>
                </c:pt>
                <c:pt idx="128">
                  <c:v>10326.700000000001</c:v>
                </c:pt>
                <c:pt idx="129">
                  <c:v>10301.700000000001</c:v>
                </c:pt>
                <c:pt idx="130">
                  <c:v>10225.5</c:v>
                </c:pt>
                <c:pt idx="131">
                  <c:v>10017.200000000001</c:v>
                </c:pt>
                <c:pt idx="132">
                  <c:v>10052.299999999999</c:v>
                </c:pt>
                <c:pt idx="133">
                  <c:v>9886.84</c:v>
                </c:pt>
                <c:pt idx="134">
                  <c:v>9864.98</c:v>
                </c:pt>
                <c:pt idx="135">
                  <c:v>9724.2199999999993</c:v>
                </c:pt>
                <c:pt idx="136">
                  <c:v>9790.5</c:v>
                </c:pt>
                <c:pt idx="137">
                  <c:v>9518.69</c:v>
                </c:pt>
                <c:pt idx="138">
                  <c:v>9509.2800000000007</c:v>
                </c:pt>
                <c:pt idx="139">
                  <c:v>9612.7099999999991</c:v>
                </c:pt>
                <c:pt idx="140">
                  <c:v>9538</c:v>
                </c:pt>
                <c:pt idx="141">
                  <c:v>9617.73</c:v>
                </c:pt>
                <c:pt idx="142">
                  <c:v>9592.0400000000009</c:v>
                </c:pt>
                <c:pt idx="143">
                  <c:v>9510</c:v>
                </c:pt>
                <c:pt idx="144">
                  <c:v>9518.7900000000009</c:v>
                </c:pt>
                <c:pt idx="145">
                  <c:v>9305.99</c:v>
                </c:pt>
                <c:pt idx="146">
                  <c:v>9483.44</c:v>
                </c:pt>
                <c:pt idx="147">
                  <c:v>9374.0499999999993</c:v>
                </c:pt>
                <c:pt idx="148">
                  <c:v>9416.2900000000009</c:v>
                </c:pt>
                <c:pt idx="149">
                  <c:v>9299.58</c:v>
                </c:pt>
                <c:pt idx="150">
                  <c:v>9400.1299999999992</c:v>
                </c:pt>
                <c:pt idx="151">
                  <c:v>9359.41</c:v>
                </c:pt>
                <c:pt idx="152">
                  <c:v>9541.2099999999991</c:v>
                </c:pt>
                <c:pt idx="153">
                  <c:v>9409.68</c:v>
                </c:pt>
                <c:pt idx="154">
                  <c:v>9314.01</c:v>
                </c:pt>
                <c:pt idx="155">
                  <c:v>9244.6</c:v>
                </c:pt>
                <c:pt idx="156">
                  <c:v>9555.0300000000007</c:v>
                </c:pt>
                <c:pt idx="157">
                  <c:v>9425.27</c:v>
                </c:pt>
                <c:pt idx="158">
                  <c:v>9502.44</c:v>
                </c:pt>
                <c:pt idx="159">
                  <c:v>9460.4699999999993</c:v>
                </c:pt>
                <c:pt idx="160">
                  <c:v>9604.6200000000008</c:v>
                </c:pt>
                <c:pt idx="161">
                  <c:v>9409.82</c:v>
                </c:pt>
                <c:pt idx="162">
                  <c:v>9333.99</c:v>
                </c:pt>
                <c:pt idx="163">
                  <c:v>9390.7800000000007</c:v>
                </c:pt>
                <c:pt idx="164">
                  <c:v>9469.42</c:v>
                </c:pt>
                <c:pt idx="165">
                  <c:v>9255.42</c:v>
                </c:pt>
                <c:pt idx="166">
                  <c:v>9466.67</c:v>
                </c:pt>
                <c:pt idx="167">
                  <c:v>9274.51</c:v>
                </c:pt>
                <c:pt idx="168">
                  <c:v>9459.43</c:v>
                </c:pt>
                <c:pt idx="169">
                  <c:v>9316.67</c:v>
                </c:pt>
                <c:pt idx="170">
                  <c:v>9402.16</c:v>
                </c:pt>
                <c:pt idx="171">
                  <c:v>9333.75</c:v>
                </c:pt>
                <c:pt idx="172">
                  <c:v>9507.4699999999993</c:v>
                </c:pt>
                <c:pt idx="173">
                  <c:v>9464.27</c:v>
                </c:pt>
                <c:pt idx="174">
                  <c:v>9421.89</c:v>
                </c:pt>
                <c:pt idx="175">
                  <c:v>9366.39</c:v>
                </c:pt>
                <c:pt idx="176">
                  <c:v>9471.8700000000008</c:v>
                </c:pt>
                <c:pt idx="177">
                  <c:v>9427.7999999999993</c:v>
                </c:pt>
                <c:pt idx="178">
                  <c:v>9641.65</c:v>
                </c:pt>
                <c:pt idx="179">
                  <c:v>9609.83</c:v>
                </c:pt>
                <c:pt idx="180">
                  <c:v>9523.14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2AE-4D4C-9649-434C0E53A15C}"/>
            </c:ext>
          </c:extLst>
        </c:ser>
        <c:ser>
          <c:idx val="1"/>
          <c:order val="1"/>
          <c:tx>
            <c:strRef>
              <c:f>N1s_fitted_ASCII!$R$1</c:f>
              <c:strCache>
                <c:ptCount val="1"/>
                <c:pt idx="0">
                  <c:v>Graphitic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N1s_fitted_ASCII!$P$2:$P$188</c:f>
              <c:numCache>
                <c:formatCode>0.00E+00</c:formatCode>
                <c:ptCount val="187"/>
                <c:pt idx="0">
                  <c:v>410.08</c:v>
                </c:pt>
                <c:pt idx="1">
                  <c:v>409.98</c:v>
                </c:pt>
                <c:pt idx="2">
                  <c:v>409.88</c:v>
                </c:pt>
                <c:pt idx="3">
                  <c:v>409.78</c:v>
                </c:pt>
                <c:pt idx="4">
                  <c:v>409.68</c:v>
                </c:pt>
                <c:pt idx="5">
                  <c:v>409.58</c:v>
                </c:pt>
                <c:pt idx="6">
                  <c:v>409.48</c:v>
                </c:pt>
                <c:pt idx="7">
                  <c:v>409.38</c:v>
                </c:pt>
                <c:pt idx="8">
                  <c:v>409.28</c:v>
                </c:pt>
                <c:pt idx="9">
                  <c:v>409.18</c:v>
                </c:pt>
                <c:pt idx="10">
                  <c:v>409.08</c:v>
                </c:pt>
                <c:pt idx="11">
                  <c:v>408.98</c:v>
                </c:pt>
                <c:pt idx="12">
                  <c:v>408.88</c:v>
                </c:pt>
                <c:pt idx="13">
                  <c:v>408.78</c:v>
                </c:pt>
                <c:pt idx="14">
                  <c:v>408.68</c:v>
                </c:pt>
                <c:pt idx="15">
                  <c:v>408.58</c:v>
                </c:pt>
                <c:pt idx="16">
                  <c:v>408.48</c:v>
                </c:pt>
                <c:pt idx="17">
                  <c:v>408.38</c:v>
                </c:pt>
                <c:pt idx="18">
                  <c:v>408.28</c:v>
                </c:pt>
                <c:pt idx="19">
                  <c:v>408.18</c:v>
                </c:pt>
                <c:pt idx="20">
                  <c:v>408.08</c:v>
                </c:pt>
                <c:pt idx="21">
                  <c:v>407.98</c:v>
                </c:pt>
                <c:pt idx="22">
                  <c:v>407.88</c:v>
                </c:pt>
                <c:pt idx="23">
                  <c:v>407.78</c:v>
                </c:pt>
                <c:pt idx="24">
                  <c:v>407.68</c:v>
                </c:pt>
                <c:pt idx="25">
                  <c:v>407.58</c:v>
                </c:pt>
                <c:pt idx="26">
                  <c:v>407.48</c:v>
                </c:pt>
                <c:pt idx="27">
                  <c:v>407.38</c:v>
                </c:pt>
                <c:pt idx="28">
                  <c:v>407.28</c:v>
                </c:pt>
                <c:pt idx="29">
                  <c:v>407.18</c:v>
                </c:pt>
                <c:pt idx="30">
                  <c:v>407.08</c:v>
                </c:pt>
                <c:pt idx="31">
                  <c:v>406.98</c:v>
                </c:pt>
                <c:pt idx="32">
                  <c:v>406.88</c:v>
                </c:pt>
                <c:pt idx="33">
                  <c:v>406.78</c:v>
                </c:pt>
                <c:pt idx="34">
                  <c:v>406.68</c:v>
                </c:pt>
                <c:pt idx="35">
                  <c:v>406.58</c:v>
                </c:pt>
                <c:pt idx="36">
                  <c:v>406.48</c:v>
                </c:pt>
                <c:pt idx="37">
                  <c:v>406.38</c:v>
                </c:pt>
                <c:pt idx="38">
                  <c:v>406.28</c:v>
                </c:pt>
                <c:pt idx="39">
                  <c:v>406.18</c:v>
                </c:pt>
                <c:pt idx="40">
                  <c:v>406.08</c:v>
                </c:pt>
                <c:pt idx="41">
                  <c:v>405.98</c:v>
                </c:pt>
                <c:pt idx="42">
                  <c:v>405.88</c:v>
                </c:pt>
                <c:pt idx="43">
                  <c:v>405.78</c:v>
                </c:pt>
                <c:pt idx="44">
                  <c:v>405.68</c:v>
                </c:pt>
                <c:pt idx="45">
                  <c:v>405.58</c:v>
                </c:pt>
                <c:pt idx="46">
                  <c:v>405.48</c:v>
                </c:pt>
                <c:pt idx="47">
                  <c:v>405.38</c:v>
                </c:pt>
                <c:pt idx="48">
                  <c:v>405.28</c:v>
                </c:pt>
                <c:pt idx="49">
                  <c:v>405.18</c:v>
                </c:pt>
                <c:pt idx="50">
                  <c:v>405.08</c:v>
                </c:pt>
                <c:pt idx="51">
                  <c:v>404.98</c:v>
                </c:pt>
                <c:pt idx="52">
                  <c:v>404.88</c:v>
                </c:pt>
                <c:pt idx="53">
                  <c:v>404.78</c:v>
                </c:pt>
                <c:pt idx="54">
                  <c:v>404.68</c:v>
                </c:pt>
                <c:pt idx="55">
                  <c:v>404.58</c:v>
                </c:pt>
                <c:pt idx="56">
                  <c:v>404.48</c:v>
                </c:pt>
                <c:pt idx="57">
                  <c:v>404.38</c:v>
                </c:pt>
                <c:pt idx="58">
                  <c:v>404.28</c:v>
                </c:pt>
                <c:pt idx="59">
                  <c:v>404.18</c:v>
                </c:pt>
                <c:pt idx="60">
                  <c:v>404.08</c:v>
                </c:pt>
                <c:pt idx="61">
                  <c:v>403.98</c:v>
                </c:pt>
                <c:pt idx="62">
                  <c:v>403.88</c:v>
                </c:pt>
                <c:pt idx="63">
                  <c:v>403.78</c:v>
                </c:pt>
                <c:pt idx="64">
                  <c:v>403.68</c:v>
                </c:pt>
                <c:pt idx="65">
                  <c:v>403.58</c:v>
                </c:pt>
                <c:pt idx="66">
                  <c:v>403.48</c:v>
                </c:pt>
                <c:pt idx="67">
                  <c:v>403.38</c:v>
                </c:pt>
                <c:pt idx="68">
                  <c:v>403.28</c:v>
                </c:pt>
                <c:pt idx="69">
                  <c:v>403.18</c:v>
                </c:pt>
                <c:pt idx="70">
                  <c:v>403.08</c:v>
                </c:pt>
                <c:pt idx="71">
                  <c:v>402.98</c:v>
                </c:pt>
                <c:pt idx="72">
                  <c:v>402.88</c:v>
                </c:pt>
                <c:pt idx="73">
                  <c:v>402.78</c:v>
                </c:pt>
                <c:pt idx="74">
                  <c:v>402.68</c:v>
                </c:pt>
                <c:pt idx="75">
                  <c:v>402.58</c:v>
                </c:pt>
                <c:pt idx="76">
                  <c:v>402.48</c:v>
                </c:pt>
                <c:pt idx="77">
                  <c:v>402.38</c:v>
                </c:pt>
                <c:pt idx="78">
                  <c:v>402.28</c:v>
                </c:pt>
                <c:pt idx="79">
                  <c:v>402.18</c:v>
                </c:pt>
                <c:pt idx="80">
                  <c:v>402.08</c:v>
                </c:pt>
                <c:pt idx="81">
                  <c:v>401.98</c:v>
                </c:pt>
                <c:pt idx="82">
                  <c:v>401.88</c:v>
                </c:pt>
                <c:pt idx="83">
                  <c:v>401.78</c:v>
                </c:pt>
                <c:pt idx="84">
                  <c:v>401.68</c:v>
                </c:pt>
                <c:pt idx="85">
                  <c:v>401.58</c:v>
                </c:pt>
                <c:pt idx="86">
                  <c:v>401.48</c:v>
                </c:pt>
                <c:pt idx="87">
                  <c:v>401.38</c:v>
                </c:pt>
                <c:pt idx="88">
                  <c:v>401.28</c:v>
                </c:pt>
                <c:pt idx="89">
                  <c:v>401.18</c:v>
                </c:pt>
                <c:pt idx="90">
                  <c:v>401.08</c:v>
                </c:pt>
                <c:pt idx="91">
                  <c:v>400.98</c:v>
                </c:pt>
                <c:pt idx="92">
                  <c:v>400.88</c:v>
                </c:pt>
                <c:pt idx="93">
                  <c:v>400.78</c:v>
                </c:pt>
                <c:pt idx="94">
                  <c:v>400.68</c:v>
                </c:pt>
                <c:pt idx="95">
                  <c:v>400.58</c:v>
                </c:pt>
                <c:pt idx="96">
                  <c:v>400.48</c:v>
                </c:pt>
                <c:pt idx="97">
                  <c:v>400.38</c:v>
                </c:pt>
                <c:pt idx="98">
                  <c:v>400.28</c:v>
                </c:pt>
                <c:pt idx="99">
                  <c:v>400.18</c:v>
                </c:pt>
                <c:pt idx="100">
                  <c:v>400.08</c:v>
                </c:pt>
                <c:pt idx="101">
                  <c:v>399.98</c:v>
                </c:pt>
                <c:pt idx="102">
                  <c:v>399.88</c:v>
                </c:pt>
                <c:pt idx="103">
                  <c:v>399.78</c:v>
                </c:pt>
                <c:pt idx="104">
                  <c:v>399.68</c:v>
                </c:pt>
                <c:pt idx="105">
                  <c:v>399.58</c:v>
                </c:pt>
                <c:pt idx="106">
                  <c:v>399.48</c:v>
                </c:pt>
                <c:pt idx="107">
                  <c:v>399.38</c:v>
                </c:pt>
                <c:pt idx="108">
                  <c:v>399.28</c:v>
                </c:pt>
                <c:pt idx="109">
                  <c:v>399.18</c:v>
                </c:pt>
                <c:pt idx="110">
                  <c:v>399.08</c:v>
                </c:pt>
                <c:pt idx="111">
                  <c:v>398.98</c:v>
                </c:pt>
                <c:pt idx="112">
                  <c:v>398.88</c:v>
                </c:pt>
                <c:pt idx="113">
                  <c:v>398.78</c:v>
                </c:pt>
                <c:pt idx="114">
                  <c:v>398.68</c:v>
                </c:pt>
                <c:pt idx="115">
                  <c:v>398.58</c:v>
                </c:pt>
                <c:pt idx="116">
                  <c:v>398.48</c:v>
                </c:pt>
                <c:pt idx="117">
                  <c:v>398.38</c:v>
                </c:pt>
                <c:pt idx="118">
                  <c:v>398.28</c:v>
                </c:pt>
                <c:pt idx="119">
                  <c:v>398.18</c:v>
                </c:pt>
                <c:pt idx="120">
                  <c:v>398.08</c:v>
                </c:pt>
                <c:pt idx="121">
                  <c:v>397.98</c:v>
                </c:pt>
                <c:pt idx="122">
                  <c:v>397.88</c:v>
                </c:pt>
                <c:pt idx="123">
                  <c:v>397.78</c:v>
                </c:pt>
                <c:pt idx="124">
                  <c:v>397.68</c:v>
                </c:pt>
                <c:pt idx="125">
                  <c:v>397.58</c:v>
                </c:pt>
                <c:pt idx="126">
                  <c:v>397.48</c:v>
                </c:pt>
                <c:pt idx="127">
                  <c:v>397.38</c:v>
                </c:pt>
                <c:pt idx="128">
                  <c:v>397.28</c:v>
                </c:pt>
                <c:pt idx="129">
                  <c:v>397.18</c:v>
                </c:pt>
                <c:pt idx="130">
                  <c:v>397.08</c:v>
                </c:pt>
                <c:pt idx="131">
                  <c:v>396.98</c:v>
                </c:pt>
                <c:pt idx="132">
                  <c:v>396.88</c:v>
                </c:pt>
                <c:pt idx="133">
                  <c:v>396.78</c:v>
                </c:pt>
                <c:pt idx="134">
                  <c:v>396.68</c:v>
                </c:pt>
                <c:pt idx="135">
                  <c:v>396.58</c:v>
                </c:pt>
                <c:pt idx="136">
                  <c:v>396.48</c:v>
                </c:pt>
                <c:pt idx="137">
                  <c:v>396.38</c:v>
                </c:pt>
                <c:pt idx="138">
                  <c:v>396.28</c:v>
                </c:pt>
                <c:pt idx="139">
                  <c:v>396.18</c:v>
                </c:pt>
                <c:pt idx="140">
                  <c:v>396.08</c:v>
                </c:pt>
                <c:pt idx="141">
                  <c:v>395.98</c:v>
                </c:pt>
                <c:pt idx="142">
                  <c:v>395.88</c:v>
                </c:pt>
                <c:pt idx="143">
                  <c:v>395.78</c:v>
                </c:pt>
                <c:pt idx="144">
                  <c:v>395.68</c:v>
                </c:pt>
                <c:pt idx="145">
                  <c:v>395.58</c:v>
                </c:pt>
                <c:pt idx="146">
                  <c:v>395.48</c:v>
                </c:pt>
                <c:pt idx="147">
                  <c:v>395.38</c:v>
                </c:pt>
                <c:pt idx="148">
                  <c:v>395.28</c:v>
                </c:pt>
                <c:pt idx="149">
                  <c:v>395.18</c:v>
                </c:pt>
                <c:pt idx="150">
                  <c:v>395.08</c:v>
                </c:pt>
                <c:pt idx="151">
                  <c:v>394.98</c:v>
                </c:pt>
                <c:pt idx="152">
                  <c:v>394.88</c:v>
                </c:pt>
                <c:pt idx="153">
                  <c:v>394.78</c:v>
                </c:pt>
                <c:pt idx="154">
                  <c:v>394.68</c:v>
                </c:pt>
                <c:pt idx="155">
                  <c:v>394.58</c:v>
                </c:pt>
                <c:pt idx="156">
                  <c:v>394.48</c:v>
                </c:pt>
                <c:pt idx="157">
                  <c:v>394.38</c:v>
                </c:pt>
                <c:pt idx="158">
                  <c:v>394.28</c:v>
                </c:pt>
                <c:pt idx="159">
                  <c:v>394.18</c:v>
                </c:pt>
                <c:pt idx="160">
                  <c:v>394.08</c:v>
                </c:pt>
                <c:pt idx="161">
                  <c:v>393.98</c:v>
                </c:pt>
                <c:pt idx="162">
                  <c:v>393.88</c:v>
                </c:pt>
                <c:pt idx="163">
                  <c:v>393.78</c:v>
                </c:pt>
                <c:pt idx="164">
                  <c:v>393.68</c:v>
                </c:pt>
                <c:pt idx="165">
                  <c:v>393.58</c:v>
                </c:pt>
                <c:pt idx="166">
                  <c:v>393.48</c:v>
                </c:pt>
                <c:pt idx="167">
                  <c:v>393.38</c:v>
                </c:pt>
                <c:pt idx="168">
                  <c:v>393.28</c:v>
                </c:pt>
                <c:pt idx="169">
                  <c:v>393.18</c:v>
                </c:pt>
                <c:pt idx="170">
                  <c:v>393.08</c:v>
                </c:pt>
                <c:pt idx="171">
                  <c:v>392.98</c:v>
                </c:pt>
                <c:pt idx="172">
                  <c:v>392.88</c:v>
                </c:pt>
                <c:pt idx="173">
                  <c:v>392.78</c:v>
                </c:pt>
                <c:pt idx="174">
                  <c:v>392.68</c:v>
                </c:pt>
                <c:pt idx="175">
                  <c:v>392.58</c:v>
                </c:pt>
                <c:pt idx="176">
                  <c:v>392.48</c:v>
                </c:pt>
                <c:pt idx="177">
                  <c:v>392.38</c:v>
                </c:pt>
                <c:pt idx="178">
                  <c:v>392.28</c:v>
                </c:pt>
                <c:pt idx="179">
                  <c:v>392.18</c:v>
                </c:pt>
                <c:pt idx="180">
                  <c:v>392.08</c:v>
                </c:pt>
              </c:numCache>
            </c:numRef>
          </c:xVal>
          <c:yVal>
            <c:numRef>
              <c:f>N1s_fitted_ASCII!$R$2:$R$188</c:f>
              <c:numCache>
                <c:formatCode>0.00E+00</c:formatCode>
                <c:ptCount val="187"/>
                <c:pt idx="0">
                  <c:v>9588.02</c:v>
                </c:pt>
                <c:pt idx="1">
                  <c:v>9601.49</c:v>
                </c:pt>
                <c:pt idx="2">
                  <c:v>9505.0300000000007</c:v>
                </c:pt>
                <c:pt idx="3">
                  <c:v>9568.7000000000007</c:v>
                </c:pt>
                <c:pt idx="4">
                  <c:v>9428.9599999999991</c:v>
                </c:pt>
                <c:pt idx="5">
                  <c:v>9538.39</c:v>
                </c:pt>
                <c:pt idx="6">
                  <c:v>9625.23</c:v>
                </c:pt>
                <c:pt idx="7">
                  <c:v>9616.6</c:v>
                </c:pt>
                <c:pt idx="8">
                  <c:v>9445.7800000000007</c:v>
                </c:pt>
                <c:pt idx="9">
                  <c:v>9570.9500000000007</c:v>
                </c:pt>
                <c:pt idx="10">
                  <c:v>9295.2900000000009</c:v>
                </c:pt>
                <c:pt idx="11">
                  <c:v>9653.2900000000009</c:v>
                </c:pt>
                <c:pt idx="12">
                  <c:v>9598.6450000000004</c:v>
                </c:pt>
                <c:pt idx="13">
                  <c:v>9598.5930000000008</c:v>
                </c:pt>
                <c:pt idx="14">
                  <c:v>9598.5329999999994</c:v>
                </c:pt>
                <c:pt idx="15">
                  <c:v>9598.5159999999996</c:v>
                </c:pt>
                <c:pt idx="16">
                  <c:v>9598.4359999999997</c:v>
                </c:pt>
                <c:pt idx="17">
                  <c:v>9598.018</c:v>
                </c:pt>
                <c:pt idx="18">
                  <c:v>9597.9809999999998</c:v>
                </c:pt>
                <c:pt idx="19">
                  <c:v>9597.8340000000007</c:v>
                </c:pt>
                <c:pt idx="20">
                  <c:v>9597.7199999999993</c:v>
                </c:pt>
                <c:pt idx="21">
                  <c:v>9597.625</c:v>
                </c:pt>
                <c:pt idx="22">
                  <c:v>9597.4519999999993</c:v>
                </c:pt>
                <c:pt idx="23">
                  <c:v>9597.1239999999998</c:v>
                </c:pt>
                <c:pt idx="24">
                  <c:v>9596.9349999999995</c:v>
                </c:pt>
                <c:pt idx="25">
                  <c:v>9596.7430000000004</c:v>
                </c:pt>
                <c:pt idx="26">
                  <c:v>9596.6959999999999</c:v>
                </c:pt>
                <c:pt idx="27">
                  <c:v>9596.2690000000002</c:v>
                </c:pt>
                <c:pt idx="28">
                  <c:v>9595.6820000000007</c:v>
                </c:pt>
                <c:pt idx="29">
                  <c:v>9595.5339999999997</c:v>
                </c:pt>
                <c:pt idx="30">
                  <c:v>9594.7790000000005</c:v>
                </c:pt>
                <c:pt idx="31">
                  <c:v>9594.2180000000008</c:v>
                </c:pt>
                <c:pt idx="32">
                  <c:v>9594.0840000000007</c:v>
                </c:pt>
                <c:pt idx="33">
                  <c:v>9593.9490000000005</c:v>
                </c:pt>
                <c:pt idx="34">
                  <c:v>9593.7350000000006</c:v>
                </c:pt>
                <c:pt idx="35">
                  <c:v>9593.6049999999996</c:v>
                </c:pt>
                <c:pt idx="36">
                  <c:v>9593.1869999999999</c:v>
                </c:pt>
                <c:pt idx="37">
                  <c:v>9593.1720000000005</c:v>
                </c:pt>
                <c:pt idx="38">
                  <c:v>9593.0450000000001</c:v>
                </c:pt>
                <c:pt idx="39">
                  <c:v>9592.6910000000007</c:v>
                </c:pt>
                <c:pt idx="40">
                  <c:v>9592.5220000000008</c:v>
                </c:pt>
                <c:pt idx="41">
                  <c:v>9591.7739999999994</c:v>
                </c:pt>
                <c:pt idx="42">
                  <c:v>9591.7900000000009</c:v>
                </c:pt>
                <c:pt idx="43">
                  <c:v>9591.2939999999999</c:v>
                </c:pt>
                <c:pt idx="44">
                  <c:v>9591.2009999999991</c:v>
                </c:pt>
                <c:pt idx="45">
                  <c:v>9591.1329999999998</c:v>
                </c:pt>
                <c:pt idx="46">
                  <c:v>9590.9840000000004</c:v>
                </c:pt>
                <c:pt idx="47">
                  <c:v>9591.1049999999996</c:v>
                </c:pt>
                <c:pt idx="48">
                  <c:v>9591.1149999999998</c:v>
                </c:pt>
                <c:pt idx="49">
                  <c:v>9591.5370000000003</c:v>
                </c:pt>
                <c:pt idx="50">
                  <c:v>9592.2289999999994</c:v>
                </c:pt>
                <c:pt idx="51">
                  <c:v>9593.2800000000007</c:v>
                </c:pt>
                <c:pt idx="52">
                  <c:v>9594.4179999999997</c:v>
                </c:pt>
                <c:pt idx="53">
                  <c:v>9595.8169999999991</c:v>
                </c:pt>
                <c:pt idx="54">
                  <c:v>9597.7039999999997</c:v>
                </c:pt>
                <c:pt idx="55">
                  <c:v>9599.4570000000003</c:v>
                </c:pt>
                <c:pt idx="56">
                  <c:v>9601.6650000000009</c:v>
                </c:pt>
                <c:pt idx="57">
                  <c:v>9604.7340000000004</c:v>
                </c:pt>
                <c:pt idx="58">
                  <c:v>9608.5910000000003</c:v>
                </c:pt>
                <c:pt idx="59">
                  <c:v>9613.4940000000006</c:v>
                </c:pt>
                <c:pt idx="60">
                  <c:v>9618.9920000000002</c:v>
                </c:pt>
                <c:pt idx="61">
                  <c:v>9625.634</c:v>
                </c:pt>
                <c:pt idx="62">
                  <c:v>9633.6779999999999</c:v>
                </c:pt>
                <c:pt idx="63">
                  <c:v>9643.0470000000005</c:v>
                </c:pt>
                <c:pt idx="64">
                  <c:v>9654.0139999999992</c:v>
                </c:pt>
                <c:pt idx="65">
                  <c:v>9666.9259999999995</c:v>
                </c:pt>
                <c:pt idx="66">
                  <c:v>9681.9590000000007</c:v>
                </c:pt>
                <c:pt idx="67">
                  <c:v>9699.61</c:v>
                </c:pt>
                <c:pt idx="68">
                  <c:v>9719.98</c:v>
                </c:pt>
                <c:pt idx="69">
                  <c:v>9742.9740000000002</c:v>
                </c:pt>
                <c:pt idx="70">
                  <c:v>9768.66</c:v>
                </c:pt>
                <c:pt idx="71">
                  <c:v>9798.0789999999997</c:v>
                </c:pt>
                <c:pt idx="72">
                  <c:v>9831.19</c:v>
                </c:pt>
                <c:pt idx="73">
                  <c:v>9867.7800000000007</c:v>
                </c:pt>
                <c:pt idx="74">
                  <c:v>9908.5660000000007</c:v>
                </c:pt>
                <c:pt idx="75">
                  <c:v>9953.3080000000009</c:v>
                </c:pt>
                <c:pt idx="76">
                  <c:v>10002.24</c:v>
                </c:pt>
                <c:pt idx="77">
                  <c:v>10054.790000000001</c:v>
                </c:pt>
                <c:pt idx="78">
                  <c:v>10111.91</c:v>
                </c:pt>
                <c:pt idx="79">
                  <c:v>10172.59</c:v>
                </c:pt>
                <c:pt idx="80">
                  <c:v>10237.02</c:v>
                </c:pt>
                <c:pt idx="81">
                  <c:v>10305.33</c:v>
                </c:pt>
                <c:pt idx="82">
                  <c:v>10376.68</c:v>
                </c:pt>
                <c:pt idx="83">
                  <c:v>10449.85</c:v>
                </c:pt>
                <c:pt idx="84">
                  <c:v>10524.43</c:v>
                </c:pt>
                <c:pt idx="85">
                  <c:v>10599.97</c:v>
                </c:pt>
                <c:pt idx="86">
                  <c:v>10674.87</c:v>
                </c:pt>
                <c:pt idx="87">
                  <c:v>10748.9</c:v>
                </c:pt>
                <c:pt idx="88">
                  <c:v>10820.39</c:v>
                </c:pt>
                <c:pt idx="89">
                  <c:v>10887.89</c:v>
                </c:pt>
                <c:pt idx="90">
                  <c:v>10950.52</c:v>
                </c:pt>
                <c:pt idx="91">
                  <c:v>11006.19</c:v>
                </c:pt>
                <c:pt idx="92">
                  <c:v>11055.13</c:v>
                </c:pt>
                <c:pt idx="93">
                  <c:v>11095.94</c:v>
                </c:pt>
                <c:pt idx="94">
                  <c:v>11126.87</c:v>
                </c:pt>
                <c:pt idx="95">
                  <c:v>11147.72</c:v>
                </c:pt>
                <c:pt idx="96">
                  <c:v>11158.48</c:v>
                </c:pt>
                <c:pt idx="97">
                  <c:v>11157.43</c:v>
                </c:pt>
                <c:pt idx="98">
                  <c:v>11145.69</c:v>
                </c:pt>
                <c:pt idx="99">
                  <c:v>11123.1</c:v>
                </c:pt>
                <c:pt idx="100">
                  <c:v>11090.82</c:v>
                </c:pt>
                <c:pt idx="101">
                  <c:v>11048.4</c:v>
                </c:pt>
                <c:pt idx="102">
                  <c:v>10997.51</c:v>
                </c:pt>
                <c:pt idx="103">
                  <c:v>10938.85</c:v>
                </c:pt>
                <c:pt idx="104">
                  <c:v>10872.91</c:v>
                </c:pt>
                <c:pt idx="105">
                  <c:v>10802.16</c:v>
                </c:pt>
                <c:pt idx="106">
                  <c:v>10727.17</c:v>
                </c:pt>
                <c:pt idx="107">
                  <c:v>10649.19</c:v>
                </c:pt>
                <c:pt idx="108">
                  <c:v>10569.21</c:v>
                </c:pt>
                <c:pt idx="109">
                  <c:v>10488.8</c:v>
                </c:pt>
                <c:pt idx="110">
                  <c:v>10408.69</c:v>
                </c:pt>
                <c:pt idx="111">
                  <c:v>10329.75</c:v>
                </c:pt>
                <c:pt idx="112">
                  <c:v>10253.27</c:v>
                </c:pt>
                <c:pt idx="113">
                  <c:v>10179.26</c:v>
                </c:pt>
                <c:pt idx="114">
                  <c:v>10108.26</c:v>
                </c:pt>
                <c:pt idx="115">
                  <c:v>10040.700000000001</c:v>
                </c:pt>
                <c:pt idx="116">
                  <c:v>9976.9339999999993</c:v>
                </c:pt>
                <c:pt idx="117">
                  <c:v>9917.9339999999993</c:v>
                </c:pt>
                <c:pt idx="118">
                  <c:v>9862.7420000000002</c:v>
                </c:pt>
                <c:pt idx="119">
                  <c:v>9810.8970000000008</c:v>
                </c:pt>
                <c:pt idx="120">
                  <c:v>9763.6640000000007</c:v>
                </c:pt>
                <c:pt idx="121">
                  <c:v>9720.6949999999997</c:v>
                </c:pt>
                <c:pt idx="122">
                  <c:v>9681.1990000000005</c:v>
                </c:pt>
                <c:pt idx="123">
                  <c:v>9645.1759999999995</c:v>
                </c:pt>
                <c:pt idx="124">
                  <c:v>9613.0859999999993</c:v>
                </c:pt>
                <c:pt idx="125">
                  <c:v>9584.9269999999997</c:v>
                </c:pt>
                <c:pt idx="126">
                  <c:v>9559.1239999999998</c:v>
                </c:pt>
                <c:pt idx="127">
                  <c:v>9536.4760000000006</c:v>
                </c:pt>
                <c:pt idx="128">
                  <c:v>9516.8819999999996</c:v>
                </c:pt>
                <c:pt idx="129">
                  <c:v>9499.5439999999999</c:v>
                </c:pt>
                <c:pt idx="130">
                  <c:v>9484.6290000000008</c:v>
                </c:pt>
                <c:pt idx="131">
                  <c:v>9471.9240000000009</c:v>
                </c:pt>
                <c:pt idx="132">
                  <c:v>9460.6509999999998</c:v>
                </c:pt>
                <c:pt idx="133">
                  <c:v>9451.3349999999991</c:v>
                </c:pt>
                <c:pt idx="134">
                  <c:v>9443.2610000000004</c:v>
                </c:pt>
                <c:pt idx="135">
                  <c:v>9436.5499999999993</c:v>
                </c:pt>
                <c:pt idx="136">
                  <c:v>9430.6560000000009</c:v>
                </c:pt>
                <c:pt idx="137">
                  <c:v>9426.2430000000004</c:v>
                </c:pt>
                <c:pt idx="138">
                  <c:v>9422.5020000000004</c:v>
                </c:pt>
                <c:pt idx="139">
                  <c:v>9419.0969999999998</c:v>
                </c:pt>
                <c:pt idx="140">
                  <c:v>9416.402</c:v>
                </c:pt>
                <c:pt idx="141">
                  <c:v>9413.9050000000007</c:v>
                </c:pt>
                <c:pt idx="142">
                  <c:v>9411.8119999999999</c:v>
                </c:pt>
                <c:pt idx="143">
                  <c:v>9410.2479999999996</c:v>
                </c:pt>
                <c:pt idx="144">
                  <c:v>9408.8909999999996</c:v>
                </c:pt>
                <c:pt idx="145">
                  <c:v>9407.7659999999996</c:v>
                </c:pt>
                <c:pt idx="146">
                  <c:v>9406.8729999999996</c:v>
                </c:pt>
                <c:pt idx="147">
                  <c:v>9406.2350000000006</c:v>
                </c:pt>
                <c:pt idx="148">
                  <c:v>9405.7469999999994</c:v>
                </c:pt>
                <c:pt idx="149">
                  <c:v>9405.1290000000008</c:v>
                </c:pt>
                <c:pt idx="150">
                  <c:v>9404.8349999999991</c:v>
                </c:pt>
                <c:pt idx="151">
                  <c:v>9404.4969999999994</c:v>
                </c:pt>
                <c:pt idx="152">
                  <c:v>9403.9770000000008</c:v>
                </c:pt>
                <c:pt idx="153">
                  <c:v>9403.8230000000003</c:v>
                </c:pt>
                <c:pt idx="154">
                  <c:v>9403.4930000000004</c:v>
                </c:pt>
                <c:pt idx="155">
                  <c:v>9403.0169999999998</c:v>
                </c:pt>
                <c:pt idx="156">
                  <c:v>9402.5759999999991</c:v>
                </c:pt>
                <c:pt idx="157">
                  <c:v>9402.4680000000008</c:v>
                </c:pt>
                <c:pt idx="158">
                  <c:v>9402.1810000000005</c:v>
                </c:pt>
                <c:pt idx="159">
                  <c:v>9402.0069999999996</c:v>
                </c:pt>
                <c:pt idx="160">
                  <c:v>9401.4830000000002</c:v>
                </c:pt>
                <c:pt idx="161">
                  <c:v>9401.4449999999997</c:v>
                </c:pt>
                <c:pt idx="162">
                  <c:v>9401.2659999999996</c:v>
                </c:pt>
                <c:pt idx="163">
                  <c:v>9401.2309999999998</c:v>
                </c:pt>
                <c:pt idx="164">
                  <c:v>9401.0550000000003</c:v>
                </c:pt>
                <c:pt idx="165">
                  <c:v>9400.6910000000007</c:v>
                </c:pt>
                <c:pt idx="166">
                  <c:v>9400.5239999999994</c:v>
                </c:pt>
                <c:pt idx="167">
                  <c:v>9400.2119999999995</c:v>
                </c:pt>
                <c:pt idx="168">
                  <c:v>9459.4359999999997</c:v>
                </c:pt>
                <c:pt idx="169">
                  <c:v>9316.6740000000009</c:v>
                </c:pt>
                <c:pt idx="170">
                  <c:v>9402.1630000000005</c:v>
                </c:pt>
                <c:pt idx="171">
                  <c:v>9333.7520000000004</c:v>
                </c:pt>
                <c:pt idx="172">
                  <c:v>9507.4719999999998</c:v>
                </c:pt>
                <c:pt idx="173">
                  <c:v>9464.2710000000006</c:v>
                </c:pt>
                <c:pt idx="174">
                  <c:v>9421.8909999999996</c:v>
                </c:pt>
                <c:pt idx="175">
                  <c:v>9366.3909999999996</c:v>
                </c:pt>
                <c:pt idx="176">
                  <c:v>9471.8700000000008</c:v>
                </c:pt>
                <c:pt idx="177">
                  <c:v>9427.7999999999993</c:v>
                </c:pt>
                <c:pt idx="178">
                  <c:v>9641.65</c:v>
                </c:pt>
                <c:pt idx="179">
                  <c:v>9609.83</c:v>
                </c:pt>
                <c:pt idx="180">
                  <c:v>9523.14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2AE-4D4C-9649-434C0E53A15C}"/>
            </c:ext>
          </c:extLst>
        </c:ser>
        <c:ser>
          <c:idx val="2"/>
          <c:order val="2"/>
          <c:tx>
            <c:strRef>
              <c:f>N1s_fitted_ASCII!$S$1</c:f>
              <c:strCache>
                <c:ptCount val="1"/>
                <c:pt idx="0">
                  <c:v>Pyridinic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N1s_fitted_ASCII!$P$2:$P$188</c:f>
              <c:numCache>
                <c:formatCode>0.00E+00</c:formatCode>
                <c:ptCount val="187"/>
                <c:pt idx="0">
                  <c:v>410.08</c:v>
                </c:pt>
                <c:pt idx="1">
                  <c:v>409.98</c:v>
                </c:pt>
                <c:pt idx="2">
                  <c:v>409.88</c:v>
                </c:pt>
                <c:pt idx="3">
                  <c:v>409.78</c:v>
                </c:pt>
                <c:pt idx="4">
                  <c:v>409.68</c:v>
                </c:pt>
                <c:pt idx="5">
                  <c:v>409.58</c:v>
                </c:pt>
                <c:pt idx="6">
                  <c:v>409.48</c:v>
                </c:pt>
                <c:pt idx="7">
                  <c:v>409.38</c:v>
                </c:pt>
                <c:pt idx="8">
                  <c:v>409.28</c:v>
                </c:pt>
                <c:pt idx="9">
                  <c:v>409.18</c:v>
                </c:pt>
                <c:pt idx="10">
                  <c:v>409.08</c:v>
                </c:pt>
                <c:pt idx="11">
                  <c:v>408.98</c:v>
                </c:pt>
                <c:pt idx="12">
                  <c:v>408.88</c:v>
                </c:pt>
                <c:pt idx="13">
                  <c:v>408.78</c:v>
                </c:pt>
                <c:pt idx="14">
                  <c:v>408.68</c:v>
                </c:pt>
                <c:pt idx="15">
                  <c:v>408.58</c:v>
                </c:pt>
                <c:pt idx="16">
                  <c:v>408.48</c:v>
                </c:pt>
                <c:pt idx="17">
                  <c:v>408.38</c:v>
                </c:pt>
                <c:pt idx="18">
                  <c:v>408.28</c:v>
                </c:pt>
                <c:pt idx="19">
                  <c:v>408.18</c:v>
                </c:pt>
                <c:pt idx="20">
                  <c:v>408.08</c:v>
                </c:pt>
                <c:pt idx="21">
                  <c:v>407.98</c:v>
                </c:pt>
                <c:pt idx="22">
                  <c:v>407.88</c:v>
                </c:pt>
                <c:pt idx="23">
                  <c:v>407.78</c:v>
                </c:pt>
                <c:pt idx="24">
                  <c:v>407.68</c:v>
                </c:pt>
                <c:pt idx="25">
                  <c:v>407.58</c:v>
                </c:pt>
                <c:pt idx="26">
                  <c:v>407.48</c:v>
                </c:pt>
                <c:pt idx="27">
                  <c:v>407.38</c:v>
                </c:pt>
                <c:pt idx="28">
                  <c:v>407.28</c:v>
                </c:pt>
                <c:pt idx="29">
                  <c:v>407.18</c:v>
                </c:pt>
                <c:pt idx="30">
                  <c:v>407.08</c:v>
                </c:pt>
                <c:pt idx="31">
                  <c:v>406.98</c:v>
                </c:pt>
                <c:pt idx="32">
                  <c:v>406.88</c:v>
                </c:pt>
                <c:pt idx="33">
                  <c:v>406.78</c:v>
                </c:pt>
                <c:pt idx="34">
                  <c:v>406.68</c:v>
                </c:pt>
                <c:pt idx="35">
                  <c:v>406.58</c:v>
                </c:pt>
                <c:pt idx="36">
                  <c:v>406.48</c:v>
                </c:pt>
                <c:pt idx="37">
                  <c:v>406.38</c:v>
                </c:pt>
                <c:pt idx="38">
                  <c:v>406.28</c:v>
                </c:pt>
                <c:pt idx="39">
                  <c:v>406.18</c:v>
                </c:pt>
                <c:pt idx="40">
                  <c:v>406.08</c:v>
                </c:pt>
                <c:pt idx="41">
                  <c:v>405.98</c:v>
                </c:pt>
                <c:pt idx="42">
                  <c:v>405.88</c:v>
                </c:pt>
                <c:pt idx="43">
                  <c:v>405.78</c:v>
                </c:pt>
                <c:pt idx="44">
                  <c:v>405.68</c:v>
                </c:pt>
                <c:pt idx="45">
                  <c:v>405.58</c:v>
                </c:pt>
                <c:pt idx="46">
                  <c:v>405.48</c:v>
                </c:pt>
                <c:pt idx="47">
                  <c:v>405.38</c:v>
                </c:pt>
                <c:pt idx="48">
                  <c:v>405.28</c:v>
                </c:pt>
                <c:pt idx="49">
                  <c:v>405.18</c:v>
                </c:pt>
                <c:pt idx="50">
                  <c:v>405.08</c:v>
                </c:pt>
                <c:pt idx="51">
                  <c:v>404.98</c:v>
                </c:pt>
                <c:pt idx="52">
                  <c:v>404.88</c:v>
                </c:pt>
                <c:pt idx="53">
                  <c:v>404.78</c:v>
                </c:pt>
                <c:pt idx="54">
                  <c:v>404.68</c:v>
                </c:pt>
                <c:pt idx="55">
                  <c:v>404.58</c:v>
                </c:pt>
                <c:pt idx="56">
                  <c:v>404.48</c:v>
                </c:pt>
                <c:pt idx="57">
                  <c:v>404.38</c:v>
                </c:pt>
                <c:pt idx="58">
                  <c:v>404.28</c:v>
                </c:pt>
                <c:pt idx="59">
                  <c:v>404.18</c:v>
                </c:pt>
                <c:pt idx="60">
                  <c:v>404.08</c:v>
                </c:pt>
                <c:pt idx="61">
                  <c:v>403.98</c:v>
                </c:pt>
                <c:pt idx="62">
                  <c:v>403.88</c:v>
                </c:pt>
                <c:pt idx="63">
                  <c:v>403.78</c:v>
                </c:pt>
                <c:pt idx="64">
                  <c:v>403.68</c:v>
                </c:pt>
                <c:pt idx="65">
                  <c:v>403.58</c:v>
                </c:pt>
                <c:pt idx="66">
                  <c:v>403.48</c:v>
                </c:pt>
                <c:pt idx="67">
                  <c:v>403.38</c:v>
                </c:pt>
                <c:pt idx="68">
                  <c:v>403.28</c:v>
                </c:pt>
                <c:pt idx="69">
                  <c:v>403.18</c:v>
                </c:pt>
                <c:pt idx="70">
                  <c:v>403.08</c:v>
                </c:pt>
                <c:pt idx="71">
                  <c:v>402.98</c:v>
                </c:pt>
                <c:pt idx="72">
                  <c:v>402.88</c:v>
                </c:pt>
                <c:pt idx="73">
                  <c:v>402.78</c:v>
                </c:pt>
                <c:pt idx="74">
                  <c:v>402.68</c:v>
                </c:pt>
                <c:pt idx="75">
                  <c:v>402.58</c:v>
                </c:pt>
                <c:pt idx="76">
                  <c:v>402.48</c:v>
                </c:pt>
                <c:pt idx="77">
                  <c:v>402.38</c:v>
                </c:pt>
                <c:pt idx="78">
                  <c:v>402.28</c:v>
                </c:pt>
                <c:pt idx="79">
                  <c:v>402.18</c:v>
                </c:pt>
                <c:pt idx="80">
                  <c:v>402.08</c:v>
                </c:pt>
                <c:pt idx="81">
                  <c:v>401.98</c:v>
                </c:pt>
                <c:pt idx="82">
                  <c:v>401.88</c:v>
                </c:pt>
                <c:pt idx="83">
                  <c:v>401.78</c:v>
                </c:pt>
                <c:pt idx="84">
                  <c:v>401.68</c:v>
                </c:pt>
                <c:pt idx="85">
                  <c:v>401.58</c:v>
                </c:pt>
                <c:pt idx="86">
                  <c:v>401.48</c:v>
                </c:pt>
                <c:pt idx="87">
                  <c:v>401.38</c:v>
                </c:pt>
                <c:pt idx="88">
                  <c:v>401.28</c:v>
                </c:pt>
                <c:pt idx="89">
                  <c:v>401.18</c:v>
                </c:pt>
                <c:pt idx="90">
                  <c:v>401.08</c:v>
                </c:pt>
                <c:pt idx="91">
                  <c:v>400.98</c:v>
                </c:pt>
                <c:pt idx="92">
                  <c:v>400.88</c:v>
                </c:pt>
                <c:pt idx="93">
                  <c:v>400.78</c:v>
                </c:pt>
                <c:pt idx="94">
                  <c:v>400.68</c:v>
                </c:pt>
                <c:pt idx="95">
                  <c:v>400.58</c:v>
                </c:pt>
                <c:pt idx="96">
                  <c:v>400.48</c:v>
                </c:pt>
                <c:pt idx="97">
                  <c:v>400.38</c:v>
                </c:pt>
                <c:pt idx="98">
                  <c:v>400.28</c:v>
                </c:pt>
                <c:pt idx="99">
                  <c:v>400.18</c:v>
                </c:pt>
                <c:pt idx="100">
                  <c:v>400.08</c:v>
                </c:pt>
                <c:pt idx="101">
                  <c:v>399.98</c:v>
                </c:pt>
                <c:pt idx="102">
                  <c:v>399.88</c:v>
                </c:pt>
                <c:pt idx="103">
                  <c:v>399.78</c:v>
                </c:pt>
                <c:pt idx="104">
                  <c:v>399.68</c:v>
                </c:pt>
                <c:pt idx="105">
                  <c:v>399.58</c:v>
                </c:pt>
                <c:pt idx="106">
                  <c:v>399.48</c:v>
                </c:pt>
                <c:pt idx="107">
                  <c:v>399.38</c:v>
                </c:pt>
                <c:pt idx="108">
                  <c:v>399.28</c:v>
                </c:pt>
                <c:pt idx="109">
                  <c:v>399.18</c:v>
                </c:pt>
                <c:pt idx="110">
                  <c:v>399.08</c:v>
                </c:pt>
                <c:pt idx="111">
                  <c:v>398.98</c:v>
                </c:pt>
                <c:pt idx="112">
                  <c:v>398.88</c:v>
                </c:pt>
                <c:pt idx="113">
                  <c:v>398.78</c:v>
                </c:pt>
                <c:pt idx="114">
                  <c:v>398.68</c:v>
                </c:pt>
                <c:pt idx="115">
                  <c:v>398.58</c:v>
                </c:pt>
                <c:pt idx="116">
                  <c:v>398.48</c:v>
                </c:pt>
                <c:pt idx="117">
                  <c:v>398.38</c:v>
                </c:pt>
                <c:pt idx="118">
                  <c:v>398.28</c:v>
                </c:pt>
                <c:pt idx="119">
                  <c:v>398.18</c:v>
                </c:pt>
                <c:pt idx="120">
                  <c:v>398.08</c:v>
                </c:pt>
                <c:pt idx="121">
                  <c:v>397.98</c:v>
                </c:pt>
                <c:pt idx="122">
                  <c:v>397.88</c:v>
                </c:pt>
                <c:pt idx="123">
                  <c:v>397.78</c:v>
                </c:pt>
                <c:pt idx="124">
                  <c:v>397.68</c:v>
                </c:pt>
                <c:pt idx="125">
                  <c:v>397.58</c:v>
                </c:pt>
                <c:pt idx="126">
                  <c:v>397.48</c:v>
                </c:pt>
                <c:pt idx="127">
                  <c:v>397.38</c:v>
                </c:pt>
                <c:pt idx="128">
                  <c:v>397.28</c:v>
                </c:pt>
                <c:pt idx="129">
                  <c:v>397.18</c:v>
                </c:pt>
                <c:pt idx="130">
                  <c:v>397.08</c:v>
                </c:pt>
                <c:pt idx="131">
                  <c:v>396.98</c:v>
                </c:pt>
                <c:pt idx="132">
                  <c:v>396.88</c:v>
                </c:pt>
                <c:pt idx="133">
                  <c:v>396.78</c:v>
                </c:pt>
                <c:pt idx="134">
                  <c:v>396.68</c:v>
                </c:pt>
                <c:pt idx="135">
                  <c:v>396.58</c:v>
                </c:pt>
                <c:pt idx="136">
                  <c:v>396.48</c:v>
                </c:pt>
                <c:pt idx="137">
                  <c:v>396.38</c:v>
                </c:pt>
                <c:pt idx="138">
                  <c:v>396.28</c:v>
                </c:pt>
                <c:pt idx="139">
                  <c:v>396.18</c:v>
                </c:pt>
                <c:pt idx="140">
                  <c:v>396.08</c:v>
                </c:pt>
                <c:pt idx="141">
                  <c:v>395.98</c:v>
                </c:pt>
                <c:pt idx="142">
                  <c:v>395.88</c:v>
                </c:pt>
                <c:pt idx="143">
                  <c:v>395.78</c:v>
                </c:pt>
                <c:pt idx="144">
                  <c:v>395.68</c:v>
                </c:pt>
                <c:pt idx="145">
                  <c:v>395.58</c:v>
                </c:pt>
                <c:pt idx="146">
                  <c:v>395.48</c:v>
                </c:pt>
                <c:pt idx="147">
                  <c:v>395.38</c:v>
                </c:pt>
                <c:pt idx="148">
                  <c:v>395.28</c:v>
                </c:pt>
                <c:pt idx="149">
                  <c:v>395.18</c:v>
                </c:pt>
                <c:pt idx="150">
                  <c:v>395.08</c:v>
                </c:pt>
                <c:pt idx="151">
                  <c:v>394.98</c:v>
                </c:pt>
                <c:pt idx="152">
                  <c:v>394.88</c:v>
                </c:pt>
                <c:pt idx="153">
                  <c:v>394.78</c:v>
                </c:pt>
                <c:pt idx="154">
                  <c:v>394.68</c:v>
                </c:pt>
                <c:pt idx="155">
                  <c:v>394.58</c:v>
                </c:pt>
                <c:pt idx="156">
                  <c:v>394.48</c:v>
                </c:pt>
                <c:pt idx="157">
                  <c:v>394.38</c:v>
                </c:pt>
                <c:pt idx="158">
                  <c:v>394.28</c:v>
                </c:pt>
                <c:pt idx="159">
                  <c:v>394.18</c:v>
                </c:pt>
                <c:pt idx="160">
                  <c:v>394.08</c:v>
                </c:pt>
                <c:pt idx="161">
                  <c:v>393.98</c:v>
                </c:pt>
                <c:pt idx="162">
                  <c:v>393.88</c:v>
                </c:pt>
                <c:pt idx="163">
                  <c:v>393.78</c:v>
                </c:pt>
                <c:pt idx="164">
                  <c:v>393.68</c:v>
                </c:pt>
                <c:pt idx="165">
                  <c:v>393.58</c:v>
                </c:pt>
                <c:pt idx="166">
                  <c:v>393.48</c:v>
                </c:pt>
                <c:pt idx="167">
                  <c:v>393.38</c:v>
                </c:pt>
                <c:pt idx="168">
                  <c:v>393.28</c:v>
                </c:pt>
                <c:pt idx="169">
                  <c:v>393.18</c:v>
                </c:pt>
                <c:pt idx="170">
                  <c:v>393.08</c:v>
                </c:pt>
                <c:pt idx="171">
                  <c:v>392.98</c:v>
                </c:pt>
                <c:pt idx="172">
                  <c:v>392.88</c:v>
                </c:pt>
                <c:pt idx="173">
                  <c:v>392.78</c:v>
                </c:pt>
                <c:pt idx="174">
                  <c:v>392.68</c:v>
                </c:pt>
                <c:pt idx="175">
                  <c:v>392.58</c:v>
                </c:pt>
                <c:pt idx="176">
                  <c:v>392.48</c:v>
                </c:pt>
                <c:pt idx="177">
                  <c:v>392.38</c:v>
                </c:pt>
                <c:pt idx="178">
                  <c:v>392.28</c:v>
                </c:pt>
                <c:pt idx="179">
                  <c:v>392.18</c:v>
                </c:pt>
                <c:pt idx="180">
                  <c:v>392.08</c:v>
                </c:pt>
              </c:numCache>
            </c:numRef>
          </c:xVal>
          <c:yVal>
            <c:numRef>
              <c:f>N1s_fitted_ASCII!$S$2:$S$188</c:f>
              <c:numCache>
                <c:formatCode>0.00E+00</c:formatCode>
                <c:ptCount val="187"/>
                <c:pt idx="0">
                  <c:v>9588.02</c:v>
                </c:pt>
                <c:pt idx="1">
                  <c:v>9601.49</c:v>
                </c:pt>
                <c:pt idx="2">
                  <c:v>9505.0300000000007</c:v>
                </c:pt>
                <c:pt idx="3">
                  <c:v>9568.7000000000007</c:v>
                </c:pt>
                <c:pt idx="4">
                  <c:v>9428.9599999999991</c:v>
                </c:pt>
                <c:pt idx="5">
                  <c:v>9538.39</c:v>
                </c:pt>
                <c:pt idx="6">
                  <c:v>9625.23</c:v>
                </c:pt>
                <c:pt idx="7">
                  <c:v>9616.6</c:v>
                </c:pt>
                <c:pt idx="8">
                  <c:v>9445.7800000000007</c:v>
                </c:pt>
                <c:pt idx="9">
                  <c:v>9570.9500000000007</c:v>
                </c:pt>
                <c:pt idx="10">
                  <c:v>9295.2900000000009</c:v>
                </c:pt>
                <c:pt idx="11">
                  <c:v>9653.2900000000009</c:v>
                </c:pt>
                <c:pt idx="12">
                  <c:v>9598.6450000000004</c:v>
                </c:pt>
                <c:pt idx="13">
                  <c:v>9598.5930000000008</c:v>
                </c:pt>
                <c:pt idx="14">
                  <c:v>9598.5319999999992</c:v>
                </c:pt>
                <c:pt idx="15">
                  <c:v>9598.5159999999996</c:v>
                </c:pt>
                <c:pt idx="16">
                  <c:v>9598.4359999999997</c:v>
                </c:pt>
                <c:pt idx="17">
                  <c:v>9598.018</c:v>
                </c:pt>
                <c:pt idx="18">
                  <c:v>9597.98</c:v>
                </c:pt>
                <c:pt idx="19">
                  <c:v>9597.8330000000005</c:v>
                </c:pt>
                <c:pt idx="20">
                  <c:v>9597.7189999999991</c:v>
                </c:pt>
                <c:pt idx="21">
                  <c:v>9597.6239999999998</c:v>
                </c:pt>
                <c:pt idx="22">
                  <c:v>9597.4509999999991</c:v>
                </c:pt>
                <c:pt idx="23">
                  <c:v>9597.1209999999992</c:v>
                </c:pt>
                <c:pt idx="24">
                  <c:v>9596.9310000000005</c:v>
                </c:pt>
                <c:pt idx="25">
                  <c:v>9596.7379999999994</c:v>
                </c:pt>
                <c:pt idx="26">
                  <c:v>9596.69</c:v>
                </c:pt>
                <c:pt idx="27">
                  <c:v>9596.26</c:v>
                </c:pt>
                <c:pt idx="28">
                  <c:v>9595.6689999999999</c:v>
                </c:pt>
                <c:pt idx="29">
                  <c:v>9595.5169999999998</c:v>
                </c:pt>
                <c:pt idx="30">
                  <c:v>9594.7549999999992</c:v>
                </c:pt>
                <c:pt idx="31">
                  <c:v>9594.1859999999997</c:v>
                </c:pt>
                <c:pt idx="32">
                  <c:v>9594.0409999999993</c:v>
                </c:pt>
                <c:pt idx="33">
                  <c:v>9593.8919999999998</c:v>
                </c:pt>
                <c:pt idx="34">
                  <c:v>9593.6579999999994</c:v>
                </c:pt>
                <c:pt idx="35">
                  <c:v>9593.5030000000006</c:v>
                </c:pt>
                <c:pt idx="36">
                  <c:v>9593.0519999999997</c:v>
                </c:pt>
                <c:pt idx="37">
                  <c:v>9592.9940000000006</c:v>
                </c:pt>
                <c:pt idx="38">
                  <c:v>9592.8109999999997</c:v>
                </c:pt>
                <c:pt idx="39">
                  <c:v>9592.384</c:v>
                </c:pt>
                <c:pt idx="40">
                  <c:v>9592.1219999999994</c:v>
                </c:pt>
                <c:pt idx="41">
                  <c:v>9591.2559999999994</c:v>
                </c:pt>
                <c:pt idx="42">
                  <c:v>9591.1170000000002</c:v>
                </c:pt>
                <c:pt idx="43">
                  <c:v>9590.4269999999997</c:v>
                </c:pt>
                <c:pt idx="44">
                  <c:v>9590.0910000000003</c:v>
                </c:pt>
                <c:pt idx="45">
                  <c:v>9589.7090000000007</c:v>
                </c:pt>
                <c:pt idx="46">
                  <c:v>9589.1679999999997</c:v>
                </c:pt>
                <c:pt idx="47">
                  <c:v>9588.8050000000003</c:v>
                </c:pt>
                <c:pt idx="48">
                  <c:v>9588.2019999999993</c:v>
                </c:pt>
                <c:pt idx="49">
                  <c:v>9587.8619999999992</c:v>
                </c:pt>
                <c:pt idx="50">
                  <c:v>9587.6219999999994</c:v>
                </c:pt>
                <c:pt idx="51">
                  <c:v>9587.5229999999992</c:v>
                </c:pt>
                <c:pt idx="52">
                  <c:v>9587.2340000000004</c:v>
                </c:pt>
                <c:pt idx="53">
                  <c:v>9586.9069999999992</c:v>
                </c:pt>
                <c:pt idx="54">
                  <c:v>9586.7109999999993</c:v>
                </c:pt>
                <c:pt idx="55">
                  <c:v>9585.8889999999992</c:v>
                </c:pt>
                <c:pt idx="56">
                  <c:v>9585.0220000000008</c:v>
                </c:pt>
                <c:pt idx="57">
                  <c:v>9584.4330000000009</c:v>
                </c:pt>
                <c:pt idx="58">
                  <c:v>9583.8410000000003</c:v>
                </c:pt>
                <c:pt idx="59">
                  <c:v>9583.4670000000006</c:v>
                </c:pt>
                <c:pt idx="60">
                  <c:v>9582.7669999999998</c:v>
                </c:pt>
                <c:pt idx="61">
                  <c:v>9582.0310000000009</c:v>
                </c:pt>
                <c:pt idx="62">
                  <c:v>9581.3729999999996</c:v>
                </c:pt>
                <c:pt idx="63">
                  <c:v>9580.6450000000004</c:v>
                </c:pt>
                <c:pt idx="64">
                  <c:v>9579.848</c:v>
                </c:pt>
                <c:pt idx="65">
                  <c:v>9578.9840000000004</c:v>
                </c:pt>
                <c:pt idx="66">
                  <c:v>9578.24</c:v>
                </c:pt>
                <c:pt idx="67">
                  <c:v>9577.8850000000002</c:v>
                </c:pt>
                <c:pt idx="68">
                  <c:v>9577.357</c:v>
                </c:pt>
                <c:pt idx="69">
                  <c:v>9576.7510000000002</c:v>
                </c:pt>
                <c:pt idx="70">
                  <c:v>9575.9159999999993</c:v>
                </c:pt>
                <c:pt idx="71">
                  <c:v>9575.1710000000003</c:v>
                </c:pt>
                <c:pt idx="72">
                  <c:v>9574.5930000000008</c:v>
                </c:pt>
                <c:pt idx="73">
                  <c:v>9573.9040000000005</c:v>
                </c:pt>
                <c:pt idx="74">
                  <c:v>9573.26</c:v>
                </c:pt>
                <c:pt idx="75">
                  <c:v>9572.3179999999993</c:v>
                </c:pt>
                <c:pt idx="76">
                  <c:v>9571.5689999999995</c:v>
                </c:pt>
                <c:pt idx="77">
                  <c:v>9570.1929999999993</c:v>
                </c:pt>
                <c:pt idx="78">
                  <c:v>9568.8490000000002</c:v>
                </c:pt>
                <c:pt idx="79">
                  <c:v>9567.2099999999991</c:v>
                </c:pt>
                <c:pt idx="80">
                  <c:v>9565.6530000000002</c:v>
                </c:pt>
                <c:pt idx="81">
                  <c:v>9564.0280000000002</c:v>
                </c:pt>
                <c:pt idx="82">
                  <c:v>9562.6049999999996</c:v>
                </c:pt>
                <c:pt idx="83">
                  <c:v>9560.6610000000001</c:v>
                </c:pt>
                <c:pt idx="84">
                  <c:v>9558.2549999999992</c:v>
                </c:pt>
                <c:pt idx="85">
                  <c:v>9555.9609999999993</c:v>
                </c:pt>
                <c:pt idx="86">
                  <c:v>9553.1119999999992</c:v>
                </c:pt>
                <c:pt idx="87">
                  <c:v>9550.5779999999995</c:v>
                </c:pt>
                <c:pt idx="88">
                  <c:v>9547.9310000000005</c:v>
                </c:pt>
                <c:pt idx="89">
                  <c:v>9544.66</c:v>
                </c:pt>
                <c:pt idx="90">
                  <c:v>9541.2070000000003</c:v>
                </c:pt>
                <c:pt idx="91">
                  <c:v>9537.3279999999995</c:v>
                </c:pt>
                <c:pt idx="92">
                  <c:v>9533.5769999999993</c:v>
                </c:pt>
                <c:pt idx="93">
                  <c:v>9529.4940000000006</c:v>
                </c:pt>
                <c:pt idx="94">
                  <c:v>9525.9110000000001</c:v>
                </c:pt>
                <c:pt idx="95">
                  <c:v>9521.8230000000003</c:v>
                </c:pt>
                <c:pt idx="96">
                  <c:v>9517.7009999999991</c:v>
                </c:pt>
                <c:pt idx="97">
                  <c:v>9513.5969999999998</c:v>
                </c:pt>
                <c:pt idx="98">
                  <c:v>9509.9040000000005</c:v>
                </c:pt>
                <c:pt idx="99">
                  <c:v>9505.8330000000005</c:v>
                </c:pt>
                <c:pt idx="100">
                  <c:v>9503.1560000000009</c:v>
                </c:pt>
                <c:pt idx="101">
                  <c:v>9501.0339999999997</c:v>
                </c:pt>
                <c:pt idx="102">
                  <c:v>9499.6540000000005</c:v>
                </c:pt>
                <c:pt idx="103">
                  <c:v>9499.3889999999992</c:v>
                </c:pt>
                <c:pt idx="104">
                  <c:v>9500.8050000000003</c:v>
                </c:pt>
                <c:pt idx="105">
                  <c:v>9504.6550000000007</c:v>
                </c:pt>
                <c:pt idx="106">
                  <c:v>9511.223</c:v>
                </c:pt>
                <c:pt idx="107">
                  <c:v>9521.8109999999997</c:v>
                </c:pt>
                <c:pt idx="108">
                  <c:v>9536.7209999999995</c:v>
                </c:pt>
                <c:pt idx="109">
                  <c:v>9557.6839999999993</c:v>
                </c:pt>
                <c:pt idx="110">
                  <c:v>9585.5149999999994</c:v>
                </c:pt>
                <c:pt idx="111">
                  <c:v>9621.6669999999995</c:v>
                </c:pt>
                <c:pt idx="112">
                  <c:v>9667.5480000000007</c:v>
                </c:pt>
                <c:pt idx="113">
                  <c:v>9723.9519999999993</c:v>
                </c:pt>
                <c:pt idx="114">
                  <c:v>9790.6350000000002</c:v>
                </c:pt>
                <c:pt idx="115">
                  <c:v>9868.5499999999993</c:v>
                </c:pt>
                <c:pt idx="116">
                  <c:v>9956.2360000000008</c:v>
                </c:pt>
                <c:pt idx="117">
                  <c:v>10052.24</c:v>
                </c:pt>
                <c:pt idx="118">
                  <c:v>10152.709999999999</c:v>
                </c:pt>
                <c:pt idx="119">
                  <c:v>10252.76</c:v>
                </c:pt>
                <c:pt idx="120">
                  <c:v>10347.34</c:v>
                </c:pt>
                <c:pt idx="121">
                  <c:v>10431.01</c:v>
                </c:pt>
                <c:pt idx="122">
                  <c:v>10496.24</c:v>
                </c:pt>
                <c:pt idx="123">
                  <c:v>10538.65</c:v>
                </c:pt>
                <c:pt idx="124">
                  <c:v>10553.74</c:v>
                </c:pt>
                <c:pt idx="125">
                  <c:v>10541.93</c:v>
                </c:pt>
                <c:pt idx="126">
                  <c:v>10501.31</c:v>
                </c:pt>
                <c:pt idx="127">
                  <c:v>10436.709999999999</c:v>
                </c:pt>
                <c:pt idx="128">
                  <c:v>10353.16</c:v>
                </c:pt>
                <c:pt idx="129">
                  <c:v>10256.07</c:v>
                </c:pt>
                <c:pt idx="130">
                  <c:v>10151.89</c:v>
                </c:pt>
                <c:pt idx="131">
                  <c:v>10046.73</c:v>
                </c:pt>
                <c:pt idx="132">
                  <c:v>9944.732</c:v>
                </c:pt>
                <c:pt idx="133">
                  <c:v>9850.4629999999997</c:v>
                </c:pt>
                <c:pt idx="134">
                  <c:v>9765.4539999999997</c:v>
                </c:pt>
                <c:pt idx="135">
                  <c:v>9691.7939999999999</c:v>
                </c:pt>
                <c:pt idx="136">
                  <c:v>9628.8359999999993</c:v>
                </c:pt>
                <c:pt idx="137">
                  <c:v>9577.2960000000003</c:v>
                </c:pt>
                <c:pt idx="138">
                  <c:v>9535.5190000000002</c:v>
                </c:pt>
                <c:pt idx="139">
                  <c:v>9502.0429999999997</c:v>
                </c:pt>
                <c:pt idx="140">
                  <c:v>9476.1759999999995</c:v>
                </c:pt>
                <c:pt idx="141">
                  <c:v>9456.0580000000009</c:v>
                </c:pt>
                <c:pt idx="142">
                  <c:v>9441.0400000000009</c:v>
                </c:pt>
                <c:pt idx="143">
                  <c:v>9429.9629999999997</c:v>
                </c:pt>
                <c:pt idx="144">
                  <c:v>9421.9320000000007</c:v>
                </c:pt>
                <c:pt idx="145">
                  <c:v>9416.1239999999998</c:v>
                </c:pt>
                <c:pt idx="146">
                  <c:v>9412.0540000000001</c:v>
                </c:pt>
                <c:pt idx="147">
                  <c:v>9409.2999999999993</c:v>
                </c:pt>
                <c:pt idx="148">
                  <c:v>9407.4529999999995</c:v>
                </c:pt>
                <c:pt idx="149">
                  <c:v>9405.9850000000006</c:v>
                </c:pt>
                <c:pt idx="150">
                  <c:v>9405.1759999999995</c:v>
                </c:pt>
                <c:pt idx="151">
                  <c:v>9404.5529999999999</c:v>
                </c:pt>
                <c:pt idx="152">
                  <c:v>9403.8829999999998</c:v>
                </c:pt>
                <c:pt idx="153">
                  <c:v>9403.6630000000005</c:v>
                </c:pt>
                <c:pt idx="154">
                  <c:v>9403.3150000000005</c:v>
                </c:pt>
                <c:pt idx="155">
                  <c:v>9402.848</c:v>
                </c:pt>
                <c:pt idx="156">
                  <c:v>9402.4259999999995</c:v>
                </c:pt>
                <c:pt idx="157">
                  <c:v>9402.3420000000006</c:v>
                </c:pt>
                <c:pt idx="158">
                  <c:v>9402.0789999999997</c:v>
                </c:pt>
                <c:pt idx="159">
                  <c:v>9401.9249999999993</c:v>
                </c:pt>
                <c:pt idx="160">
                  <c:v>9401.42</c:v>
                </c:pt>
                <c:pt idx="161">
                  <c:v>9401.3960000000006</c:v>
                </c:pt>
                <c:pt idx="162">
                  <c:v>9401.2289999999994</c:v>
                </c:pt>
                <c:pt idx="163">
                  <c:v>9401.2029999999995</c:v>
                </c:pt>
                <c:pt idx="164">
                  <c:v>9401.0339999999997</c:v>
                </c:pt>
                <c:pt idx="165">
                  <c:v>9400.6759999999995</c:v>
                </c:pt>
                <c:pt idx="166">
                  <c:v>9400.5130000000008</c:v>
                </c:pt>
                <c:pt idx="167">
                  <c:v>9400.2029999999995</c:v>
                </c:pt>
                <c:pt idx="168">
                  <c:v>9459.43</c:v>
                </c:pt>
                <c:pt idx="169">
                  <c:v>9316.67</c:v>
                </c:pt>
                <c:pt idx="170">
                  <c:v>9402.16</c:v>
                </c:pt>
                <c:pt idx="171">
                  <c:v>9333.75</c:v>
                </c:pt>
                <c:pt idx="172">
                  <c:v>9507.4699999999993</c:v>
                </c:pt>
                <c:pt idx="173">
                  <c:v>9464.27</c:v>
                </c:pt>
                <c:pt idx="174">
                  <c:v>9421.89</c:v>
                </c:pt>
                <c:pt idx="175">
                  <c:v>9366.39</c:v>
                </c:pt>
                <c:pt idx="176">
                  <c:v>9471.8700000000008</c:v>
                </c:pt>
                <c:pt idx="177">
                  <c:v>9427.7999999999993</c:v>
                </c:pt>
                <c:pt idx="178">
                  <c:v>9641.65</c:v>
                </c:pt>
                <c:pt idx="179">
                  <c:v>9609.83</c:v>
                </c:pt>
                <c:pt idx="180">
                  <c:v>9523.14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2AE-4D4C-9649-434C0E53A15C}"/>
            </c:ext>
          </c:extLst>
        </c:ser>
        <c:ser>
          <c:idx val="3"/>
          <c:order val="3"/>
          <c:tx>
            <c:strRef>
              <c:f>N1s_fitted_ASCII!$T$1</c:f>
              <c:strCache>
                <c:ptCount val="1"/>
                <c:pt idx="0">
                  <c:v>Background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N1s_fitted_ASCII!$P$2:$P$188</c:f>
              <c:numCache>
                <c:formatCode>0.00E+00</c:formatCode>
                <c:ptCount val="187"/>
                <c:pt idx="0">
                  <c:v>410.08</c:v>
                </c:pt>
                <c:pt idx="1">
                  <c:v>409.98</c:v>
                </c:pt>
                <c:pt idx="2">
                  <c:v>409.88</c:v>
                </c:pt>
                <c:pt idx="3">
                  <c:v>409.78</c:v>
                </c:pt>
                <c:pt idx="4">
                  <c:v>409.68</c:v>
                </c:pt>
                <c:pt idx="5">
                  <c:v>409.58</c:v>
                </c:pt>
                <c:pt idx="6">
                  <c:v>409.48</c:v>
                </c:pt>
                <c:pt idx="7">
                  <c:v>409.38</c:v>
                </c:pt>
                <c:pt idx="8">
                  <c:v>409.28</c:v>
                </c:pt>
                <c:pt idx="9">
                  <c:v>409.18</c:v>
                </c:pt>
                <c:pt idx="10">
                  <c:v>409.08</c:v>
                </c:pt>
                <c:pt idx="11">
                  <c:v>408.98</c:v>
                </c:pt>
                <c:pt idx="12">
                  <c:v>408.88</c:v>
                </c:pt>
                <c:pt idx="13">
                  <c:v>408.78</c:v>
                </c:pt>
                <c:pt idx="14">
                  <c:v>408.68</c:v>
                </c:pt>
                <c:pt idx="15">
                  <c:v>408.58</c:v>
                </c:pt>
                <c:pt idx="16">
                  <c:v>408.48</c:v>
                </c:pt>
                <c:pt idx="17">
                  <c:v>408.38</c:v>
                </c:pt>
                <c:pt idx="18">
                  <c:v>408.28</c:v>
                </c:pt>
                <c:pt idx="19">
                  <c:v>408.18</c:v>
                </c:pt>
                <c:pt idx="20">
                  <c:v>408.08</c:v>
                </c:pt>
                <c:pt idx="21">
                  <c:v>407.98</c:v>
                </c:pt>
                <c:pt idx="22">
                  <c:v>407.88</c:v>
                </c:pt>
                <c:pt idx="23">
                  <c:v>407.78</c:v>
                </c:pt>
                <c:pt idx="24">
                  <c:v>407.68</c:v>
                </c:pt>
                <c:pt idx="25">
                  <c:v>407.58</c:v>
                </c:pt>
                <c:pt idx="26">
                  <c:v>407.48</c:v>
                </c:pt>
                <c:pt idx="27">
                  <c:v>407.38</c:v>
                </c:pt>
                <c:pt idx="28">
                  <c:v>407.28</c:v>
                </c:pt>
                <c:pt idx="29">
                  <c:v>407.18</c:v>
                </c:pt>
                <c:pt idx="30">
                  <c:v>407.08</c:v>
                </c:pt>
                <c:pt idx="31">
                  <c:v>406.98</c:v>
                </c:pt>
                <c:pt idx="32">
                  <c:v>406.88</c:v>
                </c:pt>
                <c:pt idx="33">
                  <c:v>406.78</c:v>
                </c:pt>
                <c:pt idx="34">
                  <c:v>406.68</c:v>
                </c:pt>
                <c:pt idx="35">
                  <c:v>406.58</c:v>
                </c:pt>
                <c:pt idx="36">
                  <c:v>406.48</c:v>
                </c:pt>
                <c:pt idx="37">
                  <c:v>406.38</c:v>
                </c:pt>
                <c:pt idx="38">
                  <c:v>406.28</c:v>
                </c:pt>
                <c:pt idx="39">
                  <c:v>406.18</c:v>
                </c:pt>
                <c:pt idx="40">
                  <c:v>406.08</c:v>
                </c:pt>
                <c:pt idx="41">
                  <c:v>405.98</c:v>
                </c:pt>
                <c:pt idx="42">
                  <c:v>405.88</c:v>
                </c:pt>
                <c:pt idx="43">
                  <c:v>405.78</c:v>
                </c:pt>
                <c:pt idx="44">
                  <c:v>405.68</c:v>
                </c:pt>
                <c:pt idx="45">
                  <c:v>405.58</c:v>
                </c:pt>
                <c:pt idx="46">
                  <c:v>405.48</c:v>
                </c:pt>
                <c:pt idx="47">
                  <c:v>405.38</c:v>
                </c:pt>
                <c:pt idx="48">
                  <c:v>405.28</c:v>
                </c:pt>
                <c:pt idx="49">
                  <c:v>405.18</c:v>
                </c:pt>
                <c:pt idx="50">
                  <c:v>405.08</c:v>
                </c:pt>
                <c:pt idx="51">
                  <c:v>404.98</c:v>
                </c:pt>
                <c:pt idx="52">
                  <c:v>404.88</c:v>
                </c:pt>
                <c:pt idx="53">
                  <c:v>404.78</c:v>
                </c:pt>
                <c:pt idx="54">
                  <c:v>404.68</c:v>
                </c:pt>
                <c:pt idx="55">
                  <c:v>404.58</c:v>
                </c:pt>
                <c:pt idx="56">
                  <c:v>404.48</c:v>
                </c:pt>
                <c:pt idx="57">
                  <c:v>404.38</c:v>
                </c:pt>
                <c:pt idx="58">
                  <c:v>404.28</c:v>
                </c:pt>
                <c:pt idx="59">
                  <c:v>404.18</c:v>
                </c:pt>
                <c:pt idx="60">
                  <c:v>404.08</c:v>
                </c:pt>
                <c:pt idx="61">
                  <c:v>403.98</c:v>
                </c:pt>
                <c:pt idx="62">
                  <c:v>403.88</c:v>
                </c:pt>
                <c:pt idx="63">
                  <c:v>403.78</c:v>
                </c:pt>
                <c:pt idx="64">
                  <c:v>403.68</c:v>
                </c:pt>
                <c:pt idx="65">
                  <c:v>403.58</c:v>
                </c:pt>
                <c:pt idx="66">
                  <c:v>403.48</c:v>
                </c:pt>
                <c:pt idx="67">
                  <c:v>403.38</c:v>
                </c:pt>
                <c:pt idx="68">
                  <c:v>403.28</c:v>
                </c:pt>
                <c:pt idx="69">
                  <c:v>403.18</c:v>
                </c:pt>
                <c:pt idx="70">
                  <c:v>403.08</c:v>
                </c:pt>
                <c:pt idx="71">
                  <c:v>402.98</c:v>
                </c:pt>
                <c:pt idx="72">
                  <c:v>402.88</c:v>
                </c:pt>
                <c:pt idx="73">
                  <c:v>402.78</c:v>
                </c:pt>
                <c:pt idx="74">
                  <c:v>402.68</c:v>
                </c:pt>
                <c:pt idx="75">
                  <c:v>402.58</c:v>
                </c:pt>
                <c:pt idx="76">
                  <c:v>402.48</c:v>
                </c:pt>
                <c:pt idx="77">
                  <c:v>402.38</c:v>
                </c:pt>
                <c:pt idx="78">
                  <c:v>402.28</c:v>
                </c:pt>
                <c:pt idx="79">
                  <c:v>402.18</c:v>
                </c:pt>
                <c:pt idx="80">
                  <c:v>402.08</c:v>
                </c:pt>
                <c:pt idx="81">
                  <c:v>401.98</c:v>
                </c:pt>
                <c:pt idx="82">
                  <c:v>401.88</c:v>
                </c:pt>
                <c:pt idx="83">
                  <c:v>401.78</c:v>
                </c:pt>
                <c:pt idx="84">
                  <c:v>401.68</c:v>
                </c:pt>
                <c:pt idx="85">
                  <c:v>401.58</c:v>
                </c:pt>
                <c:pt idx="86">
                  <c:v>401.48</c:v>
                </c:pt>
                <c:pt idx="87">
                  <c:v>401.38</c:v>
                </c:pt>
                <c:pt idx="88">
                  <c:v>401.28</c:v>
                </c:pt>
                <c:pt idx="89">
                  <c:v>401.18</c:v>
                </c:pt>
                <c:pt idx="90">
                  <c:v>401.08</c:v>
                </c:pt>
                <c:pt idx="91">
                  <c:v>400.98</c:v>
                </c:pt>
                <c:pt idx="92">
                  <c:v>400.88</c:v>
                </c:pt>
                <c:pt idx="93">
                  <c:v>400.78</c:v>
                </c:pt>
                <c:pt idx="94">
                  <c:v>400.68</c:v>
                </c:pt>
                <c:pt idx="95">
                  <c:v>400.58</c:v>
                </c:pt>
                <c:pt idx="96">
                  <c:v>400.48</c:v>
                </c:pt>
                <c:pt idx="97">
                  <c:v>400.38</c:v>
                </c:pt>
                <c:pt idx="98">
                  <c:v>400.28</c:v>
                </c:pt>
                <c:pt idx="99">
                  <c:v>400.18</c:v>
                </c:pt>
                <c:pt idx="100">
                  <c:v>400.08</c:v>
                </c:pt>
                <c:pt idx="101">
                  <c:v>399.98</c:v>
                </c:pt>
                <c:pt idx="102">
                  <c:v>399.88</c:v>
                </c:pt>
                <c:pt idx="103">
                  <c:v>399.78</c:v>
                </c:pt>
                <c:pt idx="104">
                  <c:v>399.68</c:v>
                </c:pt>
                <c:pt idx="105">
                  <c:v>399.58</c:v>
                </c:pt>
                <c:pt idx="106">
                  <c:v>399.48</c:v>
                </c:pt>
                <c:pt idx="107">
                  <c:v>399.38</c:v>
                </c:pt>
                <c:pt idx="108">
                  <c:v>399.28</c:v>
                </c:pt>
                <c:pt idx="109">
                  <c:v>399.18</c:v>
                </c:pt>
                <c:pt idx="110">
                  <c:v>399.08</c:v>
                </c:pt>
                <c:pt idx="111">
                  <c:v>398.98</c:v>
                </c:pt>
                <c:pt idx="112">
                  <c:v>398.88</c:v>
                </c:pt>
                <c:pt idx="113">
                  <c:v>398.78</c:v>
                </c:pt>
                <c:pt idx="114">
                  <c:v>398.68</c:v>
                </c:pt>
                <c:pt idx="115">
                  <c:v>398.58</c:v>
                </c:pt>
                <c:pt idx="116">
                  <c:v>398.48</c:v>
                </c:pt>
                <c:pt idx="117">
                  <c:v>398.38</c:v>
                </c:pt>
                <c:pt idx="118">
                  <c:v>398.28</c:v>
                </c:pt>
                <c:pt idx="119">
                  <c:v>398.18</c:v>
                </c:pt>
                <c:pt idx="120">
                  <c:v>398.08</c:v>
                </c:pt>
                <c:pt idx="121">
                  <c:v>397.98</c:v>
                </c:pt>
                <c:pt idx="122">
                  <c:v>397.88</c:v>
                </c:pt>
                <c:pt idx="123">
                  <c:v>397.78</c:v>
                </c:pt>
                <c:pt idx="124">
                  <c:v>397.68</c:v>
                </c:pt>
                <c:pt idx="125">
                  <c:v>397.58</c:v>
                </c:pt>
                <c:pt idx="126">
                  <c:v>397.48</c:v>
                </c:pt>
                <c:pt idx="127">
                  <c:v>397.38</c:v>
                </c:pt>
                <c:pt idx="128">
                  <c:v>397.28</c:v>
                </c:pt>
                <c:pt idx="129">
                  <c:v>397.18</c:v>
                </c:pt>
                <c:pt idx="130">
                  <c:v>397.08</c:v>
                </c:pt>
                <c:pt idx="131">
                  <c:v>396.98</c:v>
                </c:pt>
                <c:pt idx="132">
                  <c:v>396.88</c:v>
                </c:pt>
                <c:pt idx="133">
                  <c:v>396.78</c:v>
                </c:pt>
                <c:pt idx="134">
                  <c:v>396.68</c:v>
                </c:pt>
                <c:pt idx="135">
                  <c:v>396.58</c:v>
                </c:pt>
                <c:pt idx="136">
                  <c:v>396.48</c:v>
                </c:pt>
                <c:pt idx="137">
                  <c:v>396.38</c:v>
                </c:pt>
                <c:pt idx="138">
                  <c:v>396.28</c:v>
                </c:pt>
                <c:pt idx="139">
                  <c:v>396.18</c:v>
                </c:pt>
                <c:pt idx="140">
                  <c:v>396.08</c:v>
                </c:pt>
                <c:pt idx="141">
                  <c:v>395.98</c:v>
                </c:pt>
                <c:pt idx="142">
                  <c:v>395.88</c:v>
                </c:pt>
                <c:pt idx="143">
                  <c:v>395.78</c:v>
                </c:pt>
                <c:pt idx="144">
                  <c:v>395.68</c:v>
                </c:pt>
                <c:pt idx="145">
                  <c:v>395.58</c:v>
                </c:pt>
                <c:pt idx="146">
                  <c:v>395.48</c:v>
                </c:pt>
                <c:pt idx="147">
                  <c:v>395.38</c:v>
                </c:pt>
                <c:pt idx="148">
                  <c:v>395.28</c:v>
                </c:pt>
                <c:pt idx="149">
                  <c:v>395.18</c:v>
                </c:pt>
                <c:pt idx="150">
                  <c:v>395.08</c:v>
                </c:pt>
                <c:pt idx="151">
                  <c:v>394.98</c:v>
                </c:pt>
                <c:pt idx="152">
                  <c:v>394.88</c:v>
                </c:pt>
                <c:pt idx="153">
                  <c:v>394.78</c:v>
                </c:pt>
                <c:pt idx="154">
                  <c:v>394.68</c:v>
                </c:pt>
                <c:pt idx="155">
                  <c:v>394.58</c:v>
                </c:pt>
                <c:pt idx="156">
                  <c:v>394.48</c:v>
                </c:pt>
                <c:pt idx="157">
                  <c:v>394.38</c:v>
                </c:pt>
                <c:pt idx="158">
                  <c:v>394.28</c:v>
                </c:pt>
                <c:pt idx="159">
                  <c:v>394.18</c:v>
                </c:pt>
                <c:pt idx="160">
                  <c:v>394.08</c:v>
                </c:pt>
                <c:pt idx="161">
                  <c:v>393.98</c:v>
                </c:pt>
                <c:pt idx="162">
                  <c:v>393.88</c:v>
                </c:pt>
                <c:pt idx="163">
                  <c:v>393.78</c:v>
                </c:pt>
                <c:pt idx="164">
                  <c:v>393.68</c:v>
                </c:pt>
                <c:pt idx="165">
                  <c:v>393.58</c:v>
                </c:pt>
                <c:pt idx="166">
                  <c:v>393.48</c:v>
                </c:pt>
                <c:pt idx="167">
                  <c:v>393.38</c:v>
                </c:pt>
                <c:pt idx="168">
                  <c:v>393.28</c:v>
                </c:pt>
                <c:pt idx="169">
                  <c:v>393.18</c:v>
                </c:pt>
                <c:pt idx="170">
                  <c:v>393.08</c:v>
                </c:pt>
                <c:pt idx="171">
                  <c:v>392.98</c:v>
                </c:pt>
                <c:pt idx="172">
                  <c:v>392.88</c:v>
                </c:pt>
                <c:pt idx="173">
                  <c:v>392.78</c:v>
                </c:pt>
                <c:pt idx="174">
                  <c:v>392.68</c:v>
                </c:pt>
                <c:pt idx="175">
                  <c:v>392.58</c:v>
                </c:pt>
                <c:pt idx="176">
                  <c:v>392.48</c:v>
                </c:pt>
                <c:pt idx="177">
                  <c:v>392.38</c:v>
                </c:pt>
                <c:pt idx="178">
                  <c:v>392.28</c:v>
                </c:pt>
                <c:pt idx="179">
                  <c:v>392.18</c:v>
                </c:pt>
                <c:pt idx="180">
                  <c:v>392.08</c:v>
                </c:pt>
              </c:numCache>
            </c:numRef>
          </c:xVal>
          <c:yVal>
            <c:numRef>
              <c:f>N1s_fitted_ASCII!$T$2:$T$188</c:f>
              <c:numCache>
                <c:formatCode>0.00E+00</c:formatCode>
                <c:ptCount val="187"/>
                <c:pt idx="0">
                  <c:v>9588.02</c:v>
                </c:pt>
                <c:pt idx="1">
                  <c:v>9601.49</c:v>
                </c:pt>
                <c:pt idx="2">
                  <c:v>9505.0300000000007</c:v>
                </c:pt>
                <c:pt idx="3">
                  <c:v>9568.7000000000007</c:v>
                </c:pt>
                <c:pt idx="4">
                  <c:v>9428.9599999999991</c:v>
                </c:pt>
                <c:pt idx="5">
                  <c:v>9538.39</c:v>
                </c:pt>
                <c:pt idx="6">
                  <c:v>9625.23</c:v>
                </c:pt>
                <c:pt idx="7">
                  <c:v>9616.6</c:v>
                </c:pt>
                <c:pt idx="8">
                  <c:v>9445.7800000000007</c:v>
                </c:pt>
                <c:pt idx="9">
                  <c:v>9570.9500000000007</c:v>
                </c:pt>
                <c:pt idx="10">
                  <c:v>9295.2900000000009</c:v>
                </c:pt>
                <c:pt idx="11">
                  <c:v>9653.2900000000009</c:v>
                </c:pt>
                <c:pt idx="12">
                  <c:v>9598.6450000000004</c:v>
                </c:pt>
                <c:pt idx="13">
                  <c:v>9598.5930000000008</c:v>
                </c:pt>
                <c:pt idx="14">
                  <c:v>9598.5319999999992</c:v>
                </c:pt>
                <c:pt idx="15">
                  <c:v>9598.5159999999996</c:v>
                </c:pt>
                <c:pt idx="16">
                  <c:v>9598.4359999999997</c:v>
                </c:pt>
                <c:pt idx="17">
                  <c:v>9598.018</c:v>
                </c:pt>
                <c:pt idx="18">
                  <c:v>9597.98</c:v>
                </c:pt>
                <c:pt idx="19">
                  <c:v>9597.8330000000005</c:v>
                </c:pt>
                <c:pt idx="20">
                  <c:v>9597.7189999999991</c:v>
                </c:pt>
                <c:pt idx="21">
                  <c:v>9597.6239999999998</c:v>
                </c:pt>
                <c:pt idx="22">
                  <c:v>9597.4509999999991</c:v>
                </c:pt>
                <c:pt idx="23">
                  <c:v>9597.1209999999992</c:v>
                </c:pt>
                <c:pt idx="24">
                  <c:v>9596.9310000000005</c:v>
                </c:pt>
                <c:pt idx="25">
                  <c:v>9596.7379999999994</c:v>
                </c:pt>
                <c:pt idx="26">
                  <c:v>9596.69</c:v>
                </c:pt>
                <c:pt idx="27">
                  <c:v>9596.26</c:v>
                </c:pt>
                <c:pt idx="28">
                  <c:v>9595.6689999999999</c:v>
                </c:pt>
                <c:pt idx="29">
                  <c:v>9595.5169999999998</c:v>
                </c:pt>
                <c:pt idx="30">
                  <c:v>9594.7549999999992</c:v>
                </c:pt>
                <c:pt idx="31">
                  <c:v>9594.1859999999997</c:v>
                </c:pt>
                <c:pt idx="32">
                  <c:v>9594.0409999999993</c:v>
                </c:pt>
                <c:pt idx="33">
                  <c:v>9593.8919999999998</c:v>
                </c:pt>
                <c:pt idx="34">
                  <c:v>9593.6579999999994</c:v>
                </c:pt>
                <c:pt idx="35">
                  <c:v>9593.5030000000006</c:v>
                </c:pt>
                <c:pt idx="36">
                  <c:v>9593.0519999999997</c:v>
                </c:pt>
                <c:pt idx="37">
                  <c:v>9592.9940000000006</c:v>
                </c:pt>
                <c:pt idx="38">
                  <c:v>9592.8109999999997</c:v>
                </c:pt>
                <c:pt idx="39">
                  <c:v>9592.384</c:v>
                </c:pt>
                <c:pt idx="40">
                  <c:v>9592.1219999999994</c:v>
                </c:pt>
                <c:pt idx="41">
                  <c:v>9591.2559999999994</c:v>
                </c:pt>
                <c:pt idx="42">
                  <c:v>9591.1170000000002</c:v>
                </c:pt>
                <c:pt idx="43">
                  <c:v>9590.4269999999997</c:v>
                </c:pt>
                <c:pt idx="44">
                  <c:v>9590.0910000000003</c:v>
                </c:pt>
                <c:pt idx="45">
                  <c:v>9589.7090000000007</c:v>
                </c:pt>
                <c:pt idx="46">
                  <c:v>9589.1679999999997</c:v>
                </c:pt>
                <c:pt idx="47">
                  <c:v>9588.8050000000003</c:v>
                </c:pt>
                <c:pt idx="48">
                  <c:v>9588.2019999999993</c:v>
                </c:pt>
                <c:pt idx="49">
                  <c:v>9587.8619999999992</c:v>
                </c:pt>
                <c:pt idx="50">
                  <c:v>9587.6219999999994</c:v>
                </c:pt>
                <c:pt idx="51">
                  <c:v>9587.5229999999992</c:v>
                </c:pt>
                <c:pt idx="52">
                  <c:v>9587.2340000000004</c:v>
                </c:pt>
                <c:pt idx="53">
                  <c:v>9586.9069999999992</c:v>
                </c:pt>
                <c:pt idx="54">
                  <c:v>9586.7109999999993</c:v>
                </c:pt>
                <c:pt idx="55">
                  <c:v>9585.8889999999992</c:v>
                </c:pt>
                <c:pt idx="56">
                  <c:v>9585.0220000000008</c:v>
                </c:pt>
                <c:pt idx="57">
                  <c:v>9584.4330000000009</c:v>
                </c:pt>
                <c:pt idx="58">
                  <c:v>9583.8410000000003</c:v>
                </c:pt>
                <c:pt idx="59">
                  <c:v>9583.4670000000006</c:v>
                </c:pt>
                <c:pt idx="60">
                  <c:v>9582.7669999999998</c:v>
                </c:pt>
                <c:pt idx="61">
                  <c:v>9582.0310000000009</c:v>
                </c:pt>
                <c:pt idx="62">
                  <c:v>9581.3729999999996</c:v>
                </c:pt>
                <c:pt idx="63">
                  <c:v>9580.6450000000004</c:v>
                </c:pt>
                <c:pt idx="64">
                  <c:v>9579.848</c:v>
                </c:pt>
                <c:pt idx="65">
                  <c:v>9578.9840000000004</c:v>
                </c:pt>
                <c:pt idx="66">
                  <c:v>9578.24</c:v>
                </c:pt>
                <c:pt idx="67">
                  <c:v>9577.8850000000002</c:v>
                </c:pt>
                <c:pt idx="68">
                  <c:v>9577.357</c:v>
                </c:pt>
                <c:pt idx="69">
                  <c:v>9576.7510000000002</c:v>
                </c:pt>
                <c:pt idx="70">
                  <c:v>9575.9159999999993</c:v>
                </c:pt>
                <c:pt idx="71">
                  <c:v>9575.1710000000003</c:v>
                </c:pt>
                <c:pt idx="72">
                  <c:v>9574.5930000000008</c:v>
                </c:pt>
                <c:pt idx="73">
                  <c:v>9573.9040000000005</c:v>
                </c:pt>
                <c:pt idx="74">
                  <c:v>9573.26</c:v>
                </c:pt>
                <c:pt idx="75">
                  <c:v>9572.3179999999993</c:v>
                </c:pt>
                <c:pt idx="76">
                  <c:v>9571.5689999999995</c:v>
                </c:pt>
                <c:pt idx="77">
                  <c:v>9570.1929999999993</c:v>
                </c:pt>
                <c:pt idx="78">
                  <c:v>9568.8490000000002</c:v>
                </c:pt>
                <c:pt idx="79">
                  <c:v>9567.2099999999991</c:v>
                </c:pt>
                <c:pt idx="80">
                  <c:v>9565.6530000000002</c:v>
                </c:pt>
                <c:pt idx="81">
                  <c:v>9564.0280000000002</c:v>
                </c:pt>
                <c:pt idx="82">
                  <c:v>9562.6049999999996</c:v>
                </c:pt>
                <c:pt idx="83">
                  <c:v>9560.6610000000001</c:v>
                </c:pt>
                <c:pt idx="84">
                  <c:v>9558.2540000000008</c:v>
                </c:pt>
                <c:pt idx="85">
                  <c:v>9555.9599999999991</c:v>
                </c:pt>
                <c:pt idx="86">
                  <c:v>9553.1110000000008</c:v>
                </c:pt>
                <c:pt idx="87">
                  <c:v>9550.5750000000007</c:v>
                </c:pt>
                <c:pt idx="88">
                  <c:v>9547.9259999999995</c:v>
                </c:pt>
                <c:pt idx="89">
                  <c:v>9544.6509999999998</c:v>
                </c:pt>
                <c:pt idx="90">
                  <c:v>9541.19</c:v>
                </c:pt>
                <c:pt idx="91">
                  <c:v>9537.2980000000007</c:v>
                </c:pt>
                <c:pt idx="92">
                  <c:v>9533.5239999999994</c:v>
                </c:pt>
                <c:pt idx="93">
                  <c:v>9529.4009999999998</c:v>
                </c:pt>
                <c:pt idx="94">
                  <c:v>9525.7530000000006</c:v>
                </c:pt>
                <c:pt idx="95">
                  <c:v>9521.5560000000005</c:v>
                </c:pt>
                <c:pt idx="96">
                  <c:v>9517.2579999999998</c:v>
                </c:pt>
                <c:pt idx="97">
                  <c:v>9512.8700000000008</c:v>
                </c:pt>
                <c:pt idx="98">
                  <c:v>9508.73</c:v>
                </c:pt>
                <c:pt idx="99">
                  <c:v>9503.9680000000008</c:v>
                </c:pt>
                <c:pt idx="100">
                  <c:v>9500.2279999999992</c:v>
                </c:pt>
                <c:pt idx="101">
                  <c:v>9496.52</c:v>
                </c:pt>
                <c:pt idx="102">
                  <c:v>9492.7639999999992</c:v>
                </c:pt>
                <c:pt idx="103">
                  <c:v>9489.0759999999991</c:v>
                </c:pt>
                <c:pt idx="104">
                  <c:v>9485.5159999999996</c:v>
                </c:pt>
                <c:pt idx="105">
                  <c:v>9482.4030000000002</c:v>
                </c:pt>
                <c:pt idx="106">
                  <c:v>9479.2389999999996</c:v>
                </c:pt>
                <c:pt idx="107">
                  <c:v>9476.5769999999993</c:v>
                </c:pt>
                <c:pt idx="108">
                  <c:v>9473.6869999999999</c:v>
                </c:pt>
                <c:pt idx="109">
                  <c:v>9471.1460000000006</c:v>
                </c:pt>
                <c:pt idx="110">
                  <c:v>9468.6509999999998</c:v>
                </c:pt>
                <c:pt idx="111">
                  <c:v>9466.1180000000004</c:v>
                </c:pt>
                <c:pt idx="112">
                  <c:v>9464.1740000000009</c:v>
                </c:pt>
                <c:pt idx="113">
                  <c:v>9461.9869999999992</c:v>
                </c:pt>
                <c:pt idx="114">
                  <c:v>9459.4230000000007</c:v>
                </c:pt>
                <c:pt idx="115">
                  <c:v>9456.866</c:v>
                </c:pt>
                <c:pt idx="116">
                  <c:v>9454.2630000000008</c:v>
                </c:pt>
                <c:pt idx="117">
                  <c:v>9451.8880000000008</c:v>
                </c:pt>
                <c:pt idx="118">
                  <c:v>9449.3070000000007</c:v>
                </c:pt>
                <c:pt idx="119">
                  <c:v>9446.0439999999999</c:v>
                </c:pt>
                <c:pt idx="120">
                  <c:v>9442.7369999999992</c:v>
                </c:pt>
                <c:pt idx="121">
                  <c:v>9439.7630000000008</c:v>
                </c:pt>
                <c:pt idx="122">
                  <c:v>9436.5439999999999</c:v>
                </c:pt>
                <c:pt idx="123">
                  <c:v>9432.8410000000003</c:v>
                </c:pt>
                <c:pt idx="124">
                  <c:v>9429.5370000000003</c:v>
                </c:pt>
                <c:pt idx="125">
                  <c:v>9427.0779999999995</c:v>
                </c:pt>
                <c:pt idx="126">
                  <c:v>9423.9140000000007</c:v>
                </c:pt>
                <c:pt idx="127">
                  <c:v>9420.9920000000002</c:v>
                </c:pt>
                <c:pt idx="128">
                  <c:v>9418.7559999999994</c:v>
                </c:pt>
                <c:pt idx="129">
                  <c:v>9416.5769999999993</c:v>
                </c:pt>
                <c:pt idx="130">
                  <c:v>9414.58</c:v>
                </c:pt>
                <c:pt idx="131">
                  <c:v>9413.0930000000008</c:v>
                </c:pt>
                <c:pt idx="132">
                  <c:v>9411.5149999999994</c:v>
                </c:pt>
                <c:pt idx="133">
                  <c:v>9410.3420000000006</c:v>
                </c:pt>
                <c:pt idx="134">
                  <c:v>9409.2199999999993</c:v>
                </c:pt>
                <c:pt idx="135">
                  <c:v>9408.4419999999991</c:v>
                </c:pt>
                <c:pt idx="136">
                  <c:v>9407.4989999999998</c:v>
                </c:pt>
                <c:pt idx="137">
                  <c:v>9407.2250000000004</c:v>
                </c:pt>
                <c:pt idx="138">
                  <c:v>9406.973</c:v>
                </c:pt>
                <c:pt idx="139">
                  <c:v>9406.4650000000001</c:v>
                </c:pt>
                <c:pt idx="140">
                  <c:v>9406.14</c:v>
                </c:pt>
                <c:pt idx="141">
                  <c:v>9405.6180000000004</c:v>
                </c:pt>
                <c:pt idx="142">
                  <c:v>9405.1579999999994</c:v>
                </c:pt>
                <c:pt idx="143">
                  <c:v>9404.8989999999994</c:v>
                </c:pt>
                <c:pt idx="144">
                  <c:v>9404.6180000000004</c:v>
                </c:pt>
                <c:pt idx="145">
                  <c:v>9404.3760000000002</c:v>
                </c:pt>
                <c:pt idx="146">
                  <c:v>9404.1810000000005</c:v>
                </c:pt>
                <c:pt idx="147">
                  <c:v>9404.107</c:v>
                </c:pt>
                <c:pt idx="148">
                  <c:v>9404.0759999999991</c:v>
                </c:pt>
                <c:pt idx="149">
                  <c:v>9403.82</c:v>
                </c:pt>
                <c:pt idx="150">
                  <c:v>9403.8109999999997</c:v>
                </c:pt>
                <c:pt idx="151">
                  <c:v>9403.7019999999993</c:v>
                </c:pt>
                <c:pt idx="152">
                  <c:v>9403.3619999999992</c:v>
                </c:pt>
                <c:pt idx="153">
                  <c:v>9403.3469999999998</c:v>
                </c:pt>
                <c:pt idx="154">
                  <c:v>9403.1270000000004</c:v>
                </c:pt>
                <c:pt idx="155">
                  <c:v>9402.7379999999994</c:v>
                </c:pt>
                <c:pt idx="156">
                  <c:v>9402.3619999999992</c:v>
                </c:pt>
                <c:pt idx="157">
                  <c:v>9402.3050000000003</c:v>
                </c:pt>
                <c:pt idx="158">
                  <c:v>9402.0580000000009</c:v>
                </c:pt>
                <c:pt idx="159">
                  <c:v>9401.9140000000007</c:v>
                </c:pt>
                <c:pt idx="160">
                  <c:v>9401.4140000000007</c:v>
                </c:pt>
                <c:pt idx="161">
                  <c:v>9401.393</c:v>
                </c:pt>
                <c:pt idx="162">
                  <c:v>9401.2270000000008</c:v>
                </c:pt>
                <c:pt idx="163">
                  <c:v>9401.2019999999993</c:v>
                </c:pt>
                <c:pt idx="164">
                  <c:v>9401.0329999999994</c:v>
                </c:pt>
                <c:pt idx="165">
                  <c:v>9400.6759999999995</c:v>
                </c:pt>
                <c:pt idx="166">
                  <c:v>9400.5130000000008</c:v>
                </c:pt>
                <c:pt idx="167">
                  <c:v>9400.2029999999995</c:v>
                </c:pt>
                <c:pt idx="168">
                  <c:v>9459.43</c:v>
                </c:pt>
                <c:pt idx="169">
                  <c:v>9316.67</c:v>
                </c:pt>
                <c:pt idx="170">
                  <c:v>9402.16</c:v>
                </c:pt>
                <c:pt idx="171">
                  <c:v>9333.75</c:v>
                </c:pt>
                <c:pt idx="172">
                  <c:v>9507.4699999999993</c:v>
                </c:pt>
                <c:pt idx="173">
                  <c:v>9464.27</c:v>
                </c:pt>
                <c:pt idx="174">
                  <c:v>9421.89</c:v>
                </c:pt>
                <c:pt idx="175">
                  <c:v>9366.39</c:v>
                </c:pt>
                <c:pt idx="176">
                  <c:v>9471.8700000000008</c:v>
                </c:pt>
                <c:pt idx="177">
                  <c:v>9427.7999999999993</c:v>
                </c:pt>
                <c:pt idx="178">
                  <c:v>9641.65</c:v>
                </c:pt>
                <c:pt idx="179">
                  <c:v>9609.83</c:v>
                </c:pt>
                <c:pt idx="180">
                  <c:v>9523.14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2AE-4D4C-9649-434C0E53A15C}"/>
            </c:ext>
          </c:extLst>
        </c:ser>
        <c:ser>
          <c:idx val="4"/>
          <c:order val="4"/>
          <c:tx>
            <c:strRef>
              <c:f>N1s_fitted_ASCII!$U$1</c:f>
              <c:strCache>
                <c:ptCount val="1"/>
                <c:pt idx="0">
                  <c:v>Envelope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N1s_fitted_ASCII!$P$2:$P$188</c:f>
              <c:numCache>
                <c:formatCode>0.00E+00</c:formatCode>
                <c:ptCount val="187"/>
                <c:pt idx="0">
                  <c:v>410.08</c:v>
                </c:pt>
                <c:pt idx="1">
                  <c:v>409.98</c:v>
                </c:pt>
                <c:pt idx="2">
                  <c:v>409.88</c:v>
                </c:pt>
                <c:pt idx="3">
                  <c:v>409.78</c:v>
                </c:pt>
                <c:pt idx="4">
                  <c:v>409.68</c:v>
                </c:pt>
                <c:pt idx="5">
                  <c:v>409.58</c:v>
                </c:pt>
                <c:pt idx="6">
                  <c:v>409.48</c:v>
                </c:pt>
                <c:pt idx="7">
                  <c:v>409.38</c:v>
                </c:pt>
                <c:pt idx="8">
                  <c:v>409.28</c:v>
                </c:pt>
                <c:pt idx="9">
                  <c:v>409.18</c:v>
                </c:pt>
                <c:pt idx="10">
                  <c:v>409.08</c:v>
                </c:pt>
                <c:pt idx="11">
                  <c:v>408.98</c:v>
                </c:pt>
                <c:pt idx="12">
                  <c:v>408.88</c:v>
                </c:pt>
                <c:pt idx="13">
                  <c:v>408.78</c:v>
                </c:pt>
                <c:pt idx="14">
                  <c:v>408.68</c:v>
                </c:pt>
                <c:pt idx="15">
                  <c:v>408.58</c:v>
                </c:pt>
                <c:pt idx="16">
                  <c:v>408.48</c:v>
                </c:pt>
                <c:pt idx="17">
                  <c:v>408.38</c:v>
                </c:pt>
                <c:pt idx="18">
                  <c:v>408.28</c:v>
                </c:pt>
                <c:pt idx="19">
                  <c:v>408.18</c:v>
                </c:pt>
                <c:pt idx="20">
                  <c:v>408.08</c:v>
                </c:pt>
                <c:pt idx="21">
                  <c:v>407.98</c:v>
                </c:pt>
                <c:pt idx="22">
                  <c:v>407.88</c:v>
                </c:pt>
                <c:pt idx="23">
                  <c:v>407.78</c:v>
                </c:pt>
                <c:pt idx="24">
                  <c:v>407.68</c:v>
                </c:pt>
                <c:pt idx="25">
                  <c:v>407.58</c:v>
                </c:pt>
                <c:pt idx="26">
                  <c:v>407.48</c:v>
                </c:pt>
                <c:pt idx="27">
                  <c:v>407.38</c:v>
                </c:pt>
                <c:pt idx="28">
                  <c:v>407.28</c:v>
                </c:pt>
                <c:pt idx="29">
                  <c:v>407.18</c:v>
                </c:pt>
                <c:pt idx="30">
                  <c:v>407.08</c:v>
                </c:pt>
                <c:pt idx="31">
                  <c:v>406.98</c:v>
                </c:pt>
                <c:pt idx="32">
                  <c:v>406.88</c:v>
                </c:pt>
                <c:pt idx="33">
                  <c:v>406.78</c:v>
                </c:pt>
                <c:pt idx="34">
                  <c:v>406.68</c:v>
                </c:pt>
                <c:pt idx="35">
                  <c:v>406.58</c:v>
                </c:pt>
                <c:pt idx="36">
                  <c:v>406.48</c:v>
                </c:pt>
                <c:pt idx="37">
                  <c:v>406.38</c:v>
                </c:pt>
                <c:pt idx="38">
                  <c:v>406.28</c:v>
                </c:pt>
                <c:pt idx="39">
                  <c:v>406.18</c:v>
                </c:pt>
                <c:pt idx="40">
                  <c:v>406.08</c:v>
                </c:pt>
                <c:pt idx="41">
                  <c:v>405.98</c:v>
                </c:pt>
                <c:pt idx="42">
                  <c:v>405.88</c:v>
                </c:pt>
                <c:pt idx="43">
                  <c:v>405.78</c:v>
                </c:pt>
                <c:pt idx="44">
                  <c:v>405.68</c:v>
                </c:pt>
                <c:pt idx="45">
                  <c:v>405.58</c:v>
                </c:pt>
                <c:pt idx="46">
                  <c:v>405.48</c:v>
                </c:pt>
                <c:pt idx="47">
                  <c:v>405.38</c:v>
                </c:pt>
                <c:pt idx="48">
                  <c:v>405.28</c:v>
                </c:pt>
                <c:pt idx="49">
                  <c:v>405.18</c:v>
                </c:pt>
                <c:pt idx="50">
                  <c:v>405.08</c:v>
                </c:pt>
                <c:pt idx="51">
                  <c:v>404.98</c:v>
                </c:pt>
                <c:pt idx="52">
                  <c:v>404.88</c:v>
                </c:pt>
                <c:pt idx="53">
                  <c:v>404.78</c:v>
                </c:pt>
                <c:pt idx="54">
                  <c:v>404.68</c:v>
                </c:pt>
                <c:pt idx="55">
                  <c:v>404.58</c:v>
                </c:pt>
                <c:pt idx="56">
                  <c:v>404.48</c:v>
                </c:pt>
                <c:pt idx="57">
                  <c:v>404.38</c:v>
                </c:pt>
                <c:pt idx="58">
                  <c:v>404.28</c:v>
                </c:pt>
                <c:pt idx="59">
                  <c:v>404.18</c:v>
                </c:pt>
                <c:pt idx="60">
                  <c:v>404.08</c:v>
                </c:pt>
                <c:pt idx="61">
                  <c:v>403.98</c:v>
                </c:pt>
                <c:pt idx="62">
                  <c:v>403.88</c:v>
                </c:pt>
                <c:pt idx="63">
                  <c:v>403.78</c:v>
                </c:pt>
                <c:pt idx="64">
                  <c:v>403.68</c:v>
                </c:pt>
                <c:pt idx="65">
                  <c:v>403.58</c:v>
                </c:pt>
                <c:pt idx="66">
                  <c:v>403.48</c:v>
                </c:pt>
                <c:pt idx="67">
                  <c:v>403.38</c:v>
                </c:pt>
                <c:pt idx="68">
                  <c:v>403.28</c:v>
                </c:pt>
                <c:pt idx="69">
                  <c:v>403.18</c:v>
                </c:pt>
                <c:pt idx="70">
                  <c:v>403.08</c:v>
                </c:pt>
                <c:pt idx="71">
                  <c:v>402.98</c:v>
                </c:pt>
                <c:pt idx="72">
                  <c:v>402.88</c:v>
                </c:pt>
                <c:pt idx="73">
                  <c:v>402.78</c:v>
                </c:pt>
                <c:pt idx="74">
                  <c:v>402.68</c:v>
                </c:pt>
                <c:pt idx="75">
                  <c:v>402.58</c:v>
                </c:pt>
                <c:pt idx="76">
                  <c:v>402.48</c:v>
                </c:pt>
                <c:pt idx="77">
                  <c:v>402.38</c:v>
                </c:pt>
                <c:pt idx="78">
                  <c:v>402.28</c:v>
                </c:pt>
                <c:pt idx="79">
                  <c:v>402.18</c:v>
                </c:pt>
                <c:pt idx="80">
                  <c:v>402.08</c:v>
                </c:pt>
                <c:pt idx="81">
                  <c:v>401.98</c:v>
                </c:pt>
                <c:pt idx="82">
                  <c:v>401.88</c:v>
                </c:pt>
                <c:pt idx="83">
                  <c:v>401.78</c:v>
                </c:pt>
                <c:pt idx="84">
                  <c:v>401.68</c:v>
                </c:pt>
                <c:pt idx="85">
                  <c:v>401.58</c:v>
                </c:pt>
                <c:pt idx="86">
                  <c:v>401.48</c:v>
                </c:pt>
                <c:pt idx="87">
                  <c:v>401.38</c:v>
                </c:pt>
                <c:pt idx="88">
                  <c:v>401.28</c:v>
                </c:pt>
                <c:pt idx="89">
                  <c:v>401.18</c:v>
                </c:pt>
                <c:pt idx="90">
                  <c:v>401.08</c:v>
                </c:pt>
                <c:pt idx="91">
                  <c:v>400.98</c:v>
                </c:pt>
                <c:pt idx="92">
                  <c:v>400.88</c:v>
                </c:pt>
                <c:pt idx="93">
                  <c:v>400.78</c:v>
                </c:pt>
                <c:pt idx="94">
                  <c:v>400.68</c:v>
                </c:pt>
                <c:pt idx="95">
                  <c:v>400.58</c:v>
                </c:pt>
                <c:pt idx="96">
                  <c:v>400.48</c:v>
                </c:pt>
                <c:pt idx="97">
                  <c:v>400.38</c:v>
                </c:pt>
                <c:pt idx="98">
                  <c:v>400.28</c:v>
                </c:pt>
                <c:pt idx="99">
                  <c:v>400.18</c:v>
                </c:pt>
                <c:pt idx="100">
                  <c:v>400.08</c:v>
                </c:pt>
                <c:pt idx="101">
                  <c:v>399.98</c:v>
                </c:pt>
                <c:pt idx="102">
                  <c:v>399.88</c:v>
                </c:pt>
                <c:pt idx="103">
                  <c:v>399.78</c:v>
                </c:pt>
                <c:pt idx="104">
                  <c:v>399.68</c:v>
                </c:pt>
                <c:pt idx="105">
                  <c:v>399.58</c:v>
                </c:pt>
                <c:pt idx="106">
                  <c:v>399.48</c:v>
                </c:pt>
                <c:pt idx="107">
                  <c:v>399.38</c:v>
                </c:pt>
                <c:pt idx="108">
                  <c:v>399.28</c:v>
                </c:pt>
                <c:pt idx="109">
                  <c:v>399.18</c:v>
                </c:pt>
                <c:pt idx="110">
                  <c:v>399.08</c:v>
                </c:pt>
                <c:pt idx="111">
                  <c:v>398.98</c:v>
                </c:pt>
                <c:pt idx="112">
                  <c:v>398.88</c:v>
                </c:pt>
                <c:pt idx="113">
                  <c:v>398.78</c:v>
                </c:pt>
                <c:pt idx="114">
                  <c:v>398.68</c:v>
                </c:pt>
                <c:pt idx="115">
                  <c:v>398.58</c:v>
                </c:pt>
                <c:pt idx="116">
                  <c:v>398.48</c:v>
                </c:pt>
                <c:pt idx="117">
                  <c:v>398.38</c:v>
                </c:pt>
                <c:pt idx="118">
                  <c:v>398.28</c:v>
                </c:pt>
                <c:pt idx="119">
                  <c:v>398.18</c:v>
                </c:pt>
                <c:pt idx="120">
                  <c:v>398.08</c:v>
                </c:pt>
                <c:pt idx="121">
                  <c:v>397.98</c:v>
                </c:pt>
                <c:pt idx="122">
                  <c:v>397.88</c:v>
                </c:pt>
                <c:pt idx="123">
                  <c:v>397.78</c:v>
                </c:pt>
                <c:pt idx="124">
                  <c:v>397.68</c:v>
                </c:pt>
                <c:pt idx="125">
                  <c:v>397.58</c:v>
                </c:pt>
                <c:pt idx="126">
                  <c:v>397.48</c:v>
                </c:pt>
                <c:pt idx="127">
                  <c:v>397.38</c:v>
                </c:pt>
                <c:pt idx="128">
                  <c:v>397.28</c:v>
                </c:pt>
                <c:pt idx="129">
                  <c:v>397.18</c:v>
                </c:pt>
                <c:pt idx="130">
                  <c:v>397.08</c:v>
                </c:pt>
                <c:pt idx="131">
                  <c:v>396.98</c:v>
                </c:pt>
                <c:pt idx="132">
                  <c:v>396.88</c:v>
                </c:pt>
                <c:pt idx="133">
                  <c:v>396.78</c:v>
                </c:pt>
                <c:pt idx="134">
                  <c:v>396.68</c:v>
                </c:pt>
                <c:pt idx="135">
                  <c:v>396.58</c:v>
                </c:pt>
                <c:pt idx="136">
                  <c:v>396.48</c:v>
                </c:pt>
                <c:pt idx="137">
                  <c:v>396.38</c:v>
                </c:pt>
                <c:pt idx="138">
                  <c:v>396.28</c:v>
                </c:pt>
                <c:pt idx="139">
                  <c:v>396.18</c:v>
                </c:pt>
                <c:pt idx="140">
                  <c:v>396.08</c:v>
                </c:pt>
                <c:pt idx="141">
                  <c:v>395.98</c:v>
                </c:pt>
                <c:pt idx="142">
                  <c:v>395.88</c:v>
                </c:pt>
                <c:pt idx="143">
                  <c:v>395.78</c:v>
                </c:pt>
                <c:pt idx="144">
                  <c:v>395.68</c:v>
                </c:pt>
                <c:pt idx="145">
                  <c:v>395.58</c:v>
                </c:pt>
                <c:pt idx="146">
                  <c:v>395.48</c:v>
                </c:pt>
                <c:pt idx="147">
                  <c:v>395.38</c:v>
                </c:pt>
                <c:pt idx="148">
                  <c:v>395.28</c:v>
                </c:pt>
                <c:pt idx="149">
                  <c:v>395.18</c:v>
                </c:pt>
                <c:pt idx="150">
                  <c:v>395.08</c:v>
                </c:pt>
                <c:pt idx="151">
                  <c:v>394.98</c:v>
                </c:pt>
                <c:pt idx="152">
                  <c:v>394.88</c:v>
                </c:pt>
                <c:pt idx="153">
                  <c:v>394.78</c:v>
                </c:pt>
                <c:pt idx="154">
                  <c:v>394.68</c:v>
                </c:pt>
                <c:pt idx="155">
                  <c:v>394.58</c:v>
                </c:pt>
                <c:pt idx="156">
                  <c:v>394.48</c:v>
                </c:pt>
                <c:pt idx="157">
                  <c:v>394.38</c:v>
                </c:pt>
                <c:pt idx="158">
                  <c:v>394.28</c:v>
                </c:pt>
                <c:pt idx="159">
                  <c:v>394.18</c:v>
                </c:pt>
                <c:pt idx="160">
                  <c:v>394.08</c:v>
                </c:pt>
                <c:pt idx="161">
                  <c:v>393.98</c:v>
                </c:pt>
                <c:pt idx="162">
                  <c:v>393.88</c:v>
                </c:pt>
                <c:pt idx="163">
                  <c:v>393.78</c:v>
                </c:pt>
                <c:pt idx="164">
                  <c:v>393.68</c:v>
                </c:pt>
                <c:pt idx="165">
                  <c:v>393.58</c:v>
                </c:pt>
                <c:pt idx="166">
                  <c:v>393.48</c:v>
                </c:pt>
                <c:pt idx="167">
                  <c:v>393.38</c:v>
                </c:pt>
                <c:pt idx="168">
                  <c:v>393.28</c:v>
                </c:pt>
                <c:pt idx="169">
                  <c:v>393.18</c:v>
                </c:pt>
                <c:pt idx="170">
                  <c:v>393.08</c:v>
                </c:pt>
                <c:pt idx="171">
                  <c:v>392.98</c:v>
                </c:pt>
                <c:pt idx="172">
                  <c:v>392.88</c:v>
                </c:pt>
                <c:pt idx="173">
                  <c:v>392.78</c:v>
                </c:pt>
                <c:pt idx="174">
                  <c:v>392.68</c:v>
                </c:pt>
                <c:pt idx="175">
                  <c:v>392.58</c:v>
                </c:pt>
                <c:pt idx="176">
                  <c:v>392.48</c:v>
                </c:pt>
                <c:pt idx="177">
                  <c:v>392.38</c:v>
                </c:pt>
                <c:pt idx="178">
                  <c:v>392.28</c:v>
                </c:pt>
                <c:pt idx="179">
                  <c:v>392.18</c:v>
                </c:pt>
                <c:pt idx="180">
                  <c:v>392.08</c:v>
                </c:pt>
              </c:numCache>
            </c:numRef>
          </c:xVal>
          <c:yVal>
            <c:numRef>
              <c:f>N1s_fitted_ASCII!$U$2:$U$188</c:f>
              <c:numCache>
                <c:formatCode>0.00E+00</c:formatCode>
                <c:ptCount val="187"/>
                <c:pt idx="0">
                  <c:v>9588.02</c:v>
                </c:pt>
                <c:pt idx="1">
                  <c:v>9601.49</c:v>
                </c:pt>
                <c:pt idx="2">
                  <c:v>9505.0300000000007</c:v>
                </c:pt>
                <c:pt idx="3">
                  <c:v>9568.7000000000007</c:v>
                </c:pt>
                <c:pt idx="4">
                  <c:v>9428.9599999999991</c:v>
                </c:pt>
                <c:pt idx="5">
                  <c:v>9538.39</c:v>
                </c:pt>
                <c:pt idx="6">
                  <c:v>9625.23</c:v>
                </c:pt>
                <c:pt idx="7">
                  <c:v>9616.6</c:v>
                </c:pt>
                <c:pt idx="8">
                  <c:v>9445.7800000000007</c:v>
                </c:pt>
                <c:pt idx="9">
                  <c:v>9570.9500000000007</c:v>
                </c:pt>
                <c:pt idx="10">
                  <c:v>9295.2900000000009</c:v>
                </c:pt>
                <c:pt idx="11">
                  <c:v>9653.2900000000009</c:v>
                </c:pt>
                <c:pt idx="12">
                  <c:v>9598.6450000000004</c:v>
                </c:pt>
                <c:pt idx="13">
                  <c:v>9598.5930000000008</c:v>
                </c:pt>
                <c:pt idx="14">
                  <c:v>9598.5329999999994</c:v>
                </c:pt>
                <c:pt idx="15">
                  <c:v>9598.5159999999996</c:v>
                </c:pt>
                <c:pt idx="16">
                  <c:v>9598.4359999999997</c:v>
                </c:pt>
                <c:pt idx="17">
                  <c:v>9598.018</c:v>
                </c:pt>
                <c:pt idx="18">
                  <c:v>9597.9809999999998</c:v>
                </c:pt>
                <c:pt idx="19">
                  <c:v>9597.8340000000007</c:v>
                </c:pt>
                <c:pt idx="20">
                  <c:v>9597.7199999999993</c:v>
                </c:pt>
                <c:pt idx="21">
                  <c:v>9597.625</c:v>
                </c:pt>
                <c:pt idx="22">
                  <c:v>9597.4519999999993</c:v>
                </c:pt>
                <c:pt idx="23">
                  <c:v>9597.1239999999998</c:v>
                </c:pt>
                <c:pt idx="24">
                  <c:v>9596.9349999999995</c:v>
                </c:pt>
                <c:pt idx="25">
                  <c:v>9596.7430000000004</c:v>
                </c:pt>
                <c:pt idx="26">
                  <c:v>9596.6959999999999</c:v>
                </c:pt>
                <c:pt idx="27">
                  <c:v>9596.2690000000002</c:v>
                </c:pt>
                <c:pt idx="28">
                  <c:v>9595.6820000000007</c:v>
                </c:pt>
                <c:pt idx="29">
                  <c:v>9595.5339999999997</c:v>
                </c:pt>
                <c:pt idx="30">
                  <c:v>9594.7790000000005</c:v>
                </c:pt>
                <c:pt idx="31">
                  <c:v>9594.2180000000008</c:v>
                </c:pt>
                <c:pt idx="32">
                  <c:v>9594.0840000000007</c:v>
                </c:pt>
                <c:pt idx="33">
                  <c:v>9593.9490000000005</c:v>
                </c:pt>
                <c:pt idx="34">
                  <c:v>9593.7350000000006</c:v>
                </c:pt>
                <c:pt idx="35">
                  <c:v>9593.6049999999996</c:v>
                </c:pt>
                <c:pt idx="36">
                  <c:v>9593.1869999999999</c:v>
                </c:pt>
                <c:pt idx="37">
                  <c:v>9593.1720000000005</c:v>
                </c:pt>
                <c:pt idx="38">
                  <c:v>9593.0450000000001</c:v>
                </c:pt>
                <c:pt idx="39">
                  <c:v>9592.6910000000007</c:v>
                </c:pt>
                <c:pt idx="40">
                  <c:v>9592.5220000000008</c:v>
                </c:pt>
                <c:pt idx="41">
                  <c:v>9591.7739999999994</c:v>
                </c:pt>
                <c:pt idx="42">
                  <c:v>9591.7900000000009</c:v>
                </c:pt>
                <c:pt idx="43">
                  <c:v>9591.2939999999999</c:v>
                </c:pt>
                <c:pt idx="44">
                  <c:v>9591.2009999999991</c:v>
                </c:pt>
                <c:pt idx="45">
                  <c:v>9591.1329999999998</c:v>
                </c:pt>
                <c:pt idx="46">
                  <c:v>9590.9840000000004</c:v>
                </c:pt>
                <c:pt idx="47">
                  <c:v>9591.1049999999996</c:v>
                </c:pt>
                <c:pt idx="48">
                  <c:v>9591.1149999999998</c:v>
                </c:pt>
                <c:pt idx="49">
                  <c:v>9591.5370000000003</c:v>
                </c:pt>
                <c:pt idx="50">
                  <c:v>9592.2289999999994</c:v>
                </c:pt>
                <c:pt idx="51">
                  <c:v>9593.2800000000007</c:v>
                </c:pt>
                <c:pt idx="52">
                  <c:v>9594.4179999999997</c:v>
                </c:pt>
                <c:pt idx="53">
                  <c:v>9595.8169999999991</c:v>
                </c:pt>
                <c:pt idx="54">
                  <c:v>9597.7039999999997</c:v>
                </c:pt>
                <c:pt idx="55">
                  <c:v>9599.4570000000003</c:v>
                </c:pt>
                <c:pt idx="56">
                  <c:v>9601.6650000000009</c:v>
                </c:pt>
                <c:pt idx="57">
                  <c:v>9604.7340000000004</c:v>
                </c:pt>
                <c:pt idx="58">
                  <c:v>9608.5910000000003</c:v>
                </c:pt>
                <c:pt idx="59">
                  <c:v>9613.4940000000006</c:v>
                </c:pt>
                <c:pt idx="60">
                  <c:v>9618.9920000000002</c:v>
                </c:pt>
                <c:pt idx="61">
                  <c:v>9625.634</c:v>
                </c:pt>
                <c:pt idx="62">
                  <c:v>9633.6779999999999</c:v>
                </c:pt>
                <c:pt idx="63">
                  <c:v>9643.0470000000005</c:v>
                </c:pt>
                <c:pt idx="64">
                  <c:v>9654.0139999999992</c:v>
                </c:pt>
                <c:pt idx="65">
                  <c:v>9666.9259999999995</c:v>
                </c:pt>
                <c:pt idx="66">
                  <c:v>9681.9590000000007</c:v>
                </c:pt>
                <c:pt idx="67">
                  <c:v>9699.61</c:v>
                </c:pt>
                <c:pt idx="68">
                  <c:v>9719.98</c:v>
                </c:pt>
                <c:pt idx="69">
                  <c:v>9742.9740000000002</c:v>
                </c:pt>
                <c:pt idx="70">
                  <c:v>9768.66</c:v>
                </c:pt>
                <c:pt idx="71">
                  <c:v>9798.0789999999997</c:v>
                </c:pt>
                <c:pt idx="72">
                  <c:v>9831.19</c:v>
                </c:pt>
                <c:pt idx="73">
                  <c:v>9867.7800000000007</c:v>
                </c:pt>
                <c:pt idx="74">
                  <c:v>9908.5660000000007</c:v>
                </c:pt>
                <c:pt idx="75">
                  <c:v>9953.3080000000009</c:v>
                </c:pt>
                <c:pt idx="76">
                  <c:v>10002.24</c:v>
                </c:pt>
                <c:pt idx="77">
                  <c:v>10054.790000000001</c:v>
                </c:pt>
                <c:pt idx="78">
                  <c:v>10111.91</c:v>
                </c:pt>
                <c:pt idx="79">
                  <c:v>10172.59</c:v>
                </c:pt>
                <c:pt idx="80">
                  <c:v>10237.02</c:v>
                </c:pt>
                <c:pt idx="81">
                  <c:v>10305.33</c:v>
                </c:pt>
                <c:pt idx="82">
                  <c:v>10376.68</c:v>
                </c:pt>
                <c:pt idx="83">
                  <c:v>10449.85</c:v>
                </c:pt>
                <c:pt idx="84">
                  <c:v>10524.43</c:v>
                </c:pt>
                <c:pt idx="85">
                  <c:v>10599.97</c:v>
                </c:pt>
                <c:pt idx="86">
                  <c:v>10674.87</c:v>
                </c:pt>
                <c:pt idx="87">
                  <c:v>10748.9</c:v>
                </c:pt>
                <c:pt idx="88">
                  <c:v>10820.4</c:v>
                </c:pt>
                <c:pt idx="89">
                  <c:v>10887.9</c:v>
                </c:pt>
                <c:pt idx="90">
                  <c:v>10950.54</c:v>
                </c:pt>
                <c:pt idx="91">
                  <c:v>11006.22</c:v>
                </c:pt>
                <c:pt idx="92">
                  <c:v>11055.19</c:v>
                </c:pt>
                <c:pt idx="93">
                  <c:v>11096.04</c:v>
                </c:pt>
                <c:pt idx="94">
                  <c:v>11127.03</c:v>
                </c:pt>
                <c:pt idx="95">
                  <c:v>11147.98</c:v>
                </c:pt>
                <c:pt idx="96">
                  <c:v>11158.92</c:v>
                </c:pt>
                <c:pt idx="97">
                  <c:v>11158.16</c:v>
                </c:pt>
                <c:pt idx="98">
                  <c:v>11146.87</c:v>
                </c:pt>
                <c:pt idx="99">
                  <c:v>11124.96</c:v>
                </c:pt>
                <c:pt idx="100">
                  <c:v>11093.75</c:v>
                </c:pt>
                <c:pt idx="101">
                  <c:v>11052.92</c:v>
                </c:pt>
                <c:pt idx="102">
                  <c:v>11004.4</c:v>
                </c:pt>
                <c:pt idx="103">
                  <c:v>10949.16</c:v>
                </c:pt>
                <c:pt idx="104">
                  <c:v>10888.2</c:v>
                </c:pt>
                <c:pt idx="105">
                  <c:v>10824.41</c:v>
                </c:pt>
                <c:pt idx="106">
                  <c:v>10759.15</c:v>
                </c:pt>
                <c:pt idx="107">
                  <c:v>10694.43</c:v>
                </c:pt>
                <c:pt idx="108">
                  <c:v>10632.24</c:v>
                </c:pt>
                <c:pt idx="109">
                  <c:v>10575.33</c:v>
                </c:pt>
                <c:pt idx="110">
                  <c:v>10525.55</c:v>
                </c:pt>
                <c:pt idx="111">
                  <c:v>10485.299999999999</c:v>
                </c:pt>
                <c:pt idx="112">
                  <c:v>10456.65</c:v>
                </c:pt>
                <c:pt idx="113">
                  <c:v>10441.23</c:v>
                </c:pt>
                <c:pt idx="114">
                  <c:v>10439.469999999999</c:v>
                </c:pt>
                <c:pt idx="115">
                  <c:v>10452.379999999999</c:v>
                </c:pt>
                <c:pt idx="116">
                  <c:v>10478.91</c:v>
                </c:pt>
                <c:pt idx="117">
                  <c:v>10518.28</c:v>
                </c:pt>
                <c:pt idx="118">
                  <c:v>10566.15</c:v>
                </c:pt>
                <c:pt idx="119">
                  <c:v>10617.62</c:v>
                </c:pt>
                <c:pt idx="120">
                  <c:v>10668.26</c:v>
                </c:pt>
                <c:pt idx="121">
                  <c:v>10711.94</c:v>
                </c:pt>
                <c:pt idx="122">
                  <c:v>10740.89</c:v>
                </c:pt>
                <c:pt idx="123">
                  <c:v>10750.98</c:v>
                </c:pt>
                <c:pt idx="124">
                  <c:v>10737.29</c:v>
                </c:pt>
                <c:pt idx="125">
                  <c:v>10699.78</c:v>
                </c:pt>
                <c:pt idx="126">
                  <c:v>10636.52</c:v>
                </c:pt>
                <c:pt idx="127">
                  <c:v>10552.2</c:v>
                </c:pt>
                <c:pt idx="128">
                  <c:v>10451.290000000001</c:v>
                </c:pt>
                <c:pt idx="129">
                  <c:v>10339.040000000001</c:v>
                </c:pt>
                <c:pt idx="130">
                  <c:v>10221.94</c:v>
                </c:pt>
                <c:pt idx="131">
                  <c:v>10105.56</c:v>
                </c:pt>
                <c:pt idx="132">
                  <c:v>9993.8670000000002</c:v>
                </c:pt>
                <c:pt idx="133">
                  <c:v>9891.4570000000003</c:v>
                </c:pt>
                <c:pt idx="134">
                  <c:v>9799.4959999999992</c:v>
                </c:pt>
                <c:pt idx="135">
                  <c:v>9719.9030000000002</c:v>
                </c:pt>
                <c:pt idx="136">
                  <c:v>9651.9940000000006</c:v>
                </c:pt>
                <c:pt idx="137">
                  <c:v>9596.3150000000005</c:v>
                </c:pt>
                <c:pt idx="138">
                  <c:v>9551.0480000000007</c:v>
                </c:pt>
                <c:pt idx="139">
                  <c:v>9514.6740000000009</c:v>
                </c:pt>
                <c:pt idx="140">
                  <c:v>9486.4380000000001</c:v>
                </c:pt>
                <c:pt idx="141">
                  <c:v>9464.3459999999995</c:v>
                </c:pt>
                <c:pt idx="142">
                  <c:v>9447.6949999999997</c:v>
                </c:pt>
                <c:pt idx="143">
                  <c:v>9435.3109999999997</c:v>
                </c:pt>
                <c:pt idx="144">
                  <c:v>9426.2039999999997</c:v>
                </c:pt>
                <c:pt idx="145">
                  <c:v>9419.5149999999994</c:v>
                </c:pt>
                <c:pt idx="146">
                  <c:v>9414.7469999999994</c:v>
                </c:pt>
                <c:pt idx="147">
                  <c:v>9411.4279999999999</c:v>
                </c:pt>
                <c:pt idx="148">
                  <c:v>9409.1229999999996</c:v>
                </c:pt>
                <c:pt idx="149">
                  <c:v>9407.2950000000001</c:v>
                </c:pt>
                <c:pt idx="150">
                  <c:v>9406.2000000000007</c:v>
                </c:pt>
                <c:pt idx="151">
                  <c:v>9405.3490000000002</c:v>
                </c:pt>
                <c:pt idx="152">
                  <c:v>9404.4969999999994</c:v>
                </c:pt>
                <c:pt idx="153">
                  <c:v>9404.1380000000008</c:v>
                </c:pt>
                <c:pt idx="154">
                  <c:v>9403.6810000000005</c:v>
                </c:pt>
                <c:pt idx="155">
                  <c:v>9403.1270000000004</c:v>
                </c:pt>
                <c:pt idx="156">
                  <c:v>9402.6389999999992</c:v>
                </c:pt>
                <c:pt idx="157">
                  <c:v>9402.5040000000008</c:v>
                </c:pt>
                <c:pt idx="158">
                  <c:v>9402.2009999999991</c:v>
                </c:pt>
                <c:pt idx="159">
                  <c:v>9402.018</c:v>
                </c:pt>
                <c:pt idx="160">
                  <c:v>9401.49</c:v>
                </c:pt>
                <c:pt idx="161">
                  <c:v>9401.4480000000003</c:v>
                </c:pt>
                <c:pt idx="162">
                  <c:v>9401.268</c:v>
                </c:pt>
                <c:pt idx="163">
                  <c:v>9401.232</c:v>
                </c:pt>
                <c:pt idx="164">
                  <c:v>9401.0550000000003</c:v>
                </c:pt>
                <c:pt idx="165">
                  <c:v>9400.6919999999991</c:v>
                </c:pt>
                <c:pt idx="166">
                  <c:v>9400.5239999999994</c:v>
                </c:pt>
                <c:pt idx="167">
                  <c:v>9400.2119999999995</c:v>
                </c:pt>
                <c:pt idx="168">
                  <c:v>9459.4359999999997</c:v>
                </c:pt>
                <c:pt idx="169">
                  <c:v>9316.6740000000009</c:v>
                </c:pt>
                <c:pt idx="170">
                  <c:v>9402.1630000000005</c:v>
                </c:pt>
                <c:pt idx="171">
                  <c:v>9333.7520000000004</c:v>
                </c:pt>
                <c:pt idx="172">
                  <c:v>9507.4719999999998</c:v>
                </c:pt>
                <c:pt idx="173">
                  <c:v>9464.2710000000006</c:v>
                </c:pt>
                <c:pt idx="174">
                  <c:v>9421.8909999999996</c:v>
                </c:pt>
                <c:pt idx="175">
                  <c:v>9366.3909999999996</c:v>
                </c:pt>
                <c:pt idx="176">
                  <c:v>9471.8700000000008</c:v>
                </c:pt>
                <c:pt idx="177">
                  <c:v>9427.7999999999993</c:v>
                </c:pt>
                <c:pt idx="178">
                  <c:v>9641.65</c:v>
                </c:pt>
                <c:pt idx="179">
                  <c:v>9609.83</c:v>
                </c:pt>
                <c:pt idx="180">
                  <c:v>9523.14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2AE-4D4C-9649-434C0E53A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4550783"/>
        <c:axId val="470430847"/>
      </c:scatterChart>
      <c:valAx>
        <c:axId val="464550783"/>
        <c:scaling>
          <c:orientation val="minMax"/>
          <c:max val="410"/>
          <c:min val="392"/>
        </c:scaling>
        <c:delete val="0"/>
        <c:axPos val="b"/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0430847"/>
        <c:crosses val="autoZero"/>
        <c:crossBetween val="midCat"/>
        <c:majorUnit val="5"/>
        <c:minorUnit val="1"/>
      </c:valAx>
      <c:valAx>
        <c:axId val="470430847"/>
        <c:scaling>
          <c:orientation val="minMax"/>
          <c:max val="11700"/>
          <c:min val="8900"/>
        </c:scaling>
        <c:delete val="1"/>
        <c:axPos val="l"/>
        <c:numFmt formatCode="0.00E+00" sourceLinked="1"/>
        <c:majorTickMark val="none"/>
        <c:minorTickMark val="none"/>
        <c:tickLblPos val="nextTo"/>
        <c:crossAx val="46455078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54768</xdr:rowOff>
    </xdr:from>
    <xdr:to>
      <xdr:col>7</xdr:col>
      <xdr:colOff>38100</xdr:colOff>
      <xdr:row>18</xdr:row>
      <xdr:rowOff>83343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E32AA7-C57A-45A1-BDF2-8160F8C424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316705</xdr:colOff>
      <xdr:row>3</xdr:row>
      <xdr:rowOff>73818</xdr:rowOff>
    </xdr:from>
    <xdr:to>
      <xdr:col>14</xdr:col>
      <xdr:colOff>354805</xdr:colOff>
      <xdr:row>18</xdr:row>
      <xdr:rowOff>102393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F4D9648-7F52-45A6-89D6-571CCBBFC9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497681</xdr:colOff>
      <xdr:row>3</xdr:row>
      <xdr:rowOff>78581</xdr:rowOff>
    </xdr:from>
    <xdr:to>
      <xdr:col>21</xdr:col>
      <xdr:colOff>535781</xdr:colOff>
      <xdr:row>18</xdr:row>
      <xdr:rowOff>107156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B7F3AE1-7496-42C2-AE5A-FB57C21B03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82"/>
  <sheetViews>
    <sheetView tabSelected="1" workbookViewId="0">
      <selection activeCell="W28" sqref="W28"/>
    </sheetView>
  </sheetViews>
  <sheetFormatPr defaultRowHeight="14.25" x14ac:dyDescent="0.45"/>
  <cols>
    <col min="23" max="23" width="13" bestFit="1" customWidth="1"/>
    <col min="24" max="24" width="14.33203125" bestFit="1" customWidth="1"/>
  </cols>
  <sheetData>
    <row r="1" spans="1:29" x14ac:dyDescent="0.45">
      <c r="A1" t="s">
        <v>7</v>
      </c>
      <c r="B1" t="s">
        <v>8</v>
      </c>
      <c r="C1" t="s">
        <v>17</v>
      </c>
      <c r="D1" t="s">
        <v>18</v>
      </c>
      <c r="E1" t="s">
        <v>19</v>
      </c>
      <c r="F1" t="s">
        <v>10</v>
      </c>
      <c r="G1" t="s">
        <v>11</v>
      </c>
      <c r="I1" t="s">
        <v>7</v>
      </c>
      <c r="J1" t="s">
        <v>12</v>
      </c>
      <c r="K1" t="s">
        <v>19</v>
      </c>
      <c r="L1" t="s">
        <v>18</v>
      </c>
      <c r="M1" t="s">
        <v>10</v>
      </c>
      <c r="N1" t="s">
        <v>11</v>
      </c>
      <c r="P1" t="s">
        <v>7</v>
      </c>
      <c r="Q1" t="s">
        <v>13</v>
      </c>
      <c r="R1" t="s">
        <v>19</v>
      </c>
      <c r="S1" t="s">
        <v>18</v>
      </c>
      <c r="T1" t="s">
        <v>10</v>
      </c>
      <c r="U1" t="s">
        <v>11</v>
      </c>
      <c r="W1" t="s">
        <v>14</v>
      </c>
      <c r="X1" t="s">
        <v>16</v>
      </c>
      <c r="Y1" t="s">
        <v>12</v>
      </c>
      <c r="Z1" t="s">
        <v>9</v>
      </c>
      <c r="AA1" t="s">
        <v>9</v>
      </c>
      <c r="AB1" t="s">
        <v>10</v>
      </c>
      <c r="AC1" t="s">
        <v>11</v>
      </c>
    </row>
    <row r="2" spans="1:29" x14ac:dyDescent="0.45">
      <c r="A2" s="1">
        <v>410.08</v>
      </c>
      <c r="B2" s="1">
        <v>12226.3</v>
      </c>
      <c r="C2" s="1">
        <v>12226.81</v>
      </c>
      <c r="D2" s="1">
        <v>12226.3</v>
      </c>
      <c r="E2" s="1">
        <v>12226.3</v>
      </c>
      <c r="F2" s="1">
        <v>12226.3</v>
      </c>
      <c r="G2" s="1">
        <v>12226.81</v>
      </c>
      <c r="I2" s="1">
        <v>410.08</v>
      </c>
      <c r="J2" s="1">
        <v>12845.3</v>
      </c>
      <c r="K2" s="1">
        <v>12845.3</v>
      </c>
      <c r="L2" s="1">
        <v>12845.3</v>
      </c>
      <c r="M2" s="1">
        <v>12845.3</v>
      </c>
      <c r="N2" s="1">
        <v>12845.3</v>
      </c>
      <c r="P2" s="1">
        <v>410.08</v>
      </c>
      <c r="Q2" s="1">
        <v>9588.02</v>
      </c>
      <c r="R2" s="1">
        <v>9588.02</v>
      </c>
      <c r="S2" s="1">
        <v>9588.02</v>
      </c>
      <c r="T2" s="1">
        <v>9588.02</v>
      </c>
      <c r="U2" s="1">
        <v>9588.02</v>
      </c>
      <c r="Y2" s="1">
        <f>J2+$W$2</f>
        <v>12845.3</v>
      </c>
      <c r="Z2" s="1">
        <f t="shared" ref="Z2:AC2" si="0">K2+$W$2</f>
        <v>12845.3</v>
      </c>
      <c r="AA2" s="1">
        <f t="shared" si="0"/>
        <v>12845.3</v>
      </c>
      <c r="AB2" s="1">
        <f t="shared" si="0"/>
        <v>12845.3</v>
      </c>
      <c r="AC2" s="1">
        <f t="shared" si="0"/>
        <v>12845.3</v>
      </c>
    </row>
    <row r="3" spans="1:29" x14ac:dyDescent="0.45">
      <c r="A3" s="1">
        <v>409.98</v>
      </c>
      <c r="B3" s="1">
        <v>12477.5</v>
      </c>
      <c r="C3" s="1">
        <v>12478.12</v>
      </c>
      <c r="D3" s="1">
        <v>12477.5</v>
      </c>
      <c r="E3" s="1">
        <v>12477.5</v>
      </c>
      <c r="F3" s="1">
        <v>12477.5</v>
      </c>
      <c r="G3" s="1">
        <v>12478.12</v>
      </c>
      <c r="I3" s="1">
        <v>409.98</v>
      </c>
      <c r="J3" s="1">
        <v>12836.3</v>
      </c>
      <c r="K3" s="1">
        <v>12836.3</v>
      </c>
      <c r="L3" s="1">
        <v>12836.3</v>
      </c>
      <c r="M3" s="1">
        <v>12836.3</v>
      </c>
      <c r="N3" s="1">
        <v>12836.3</v>
      </c>
      <c r="P3" s="1">
        <v>409.98</v>
      </c>
      <c r="Q3" s="1">
        <v>9601.49</v>
      </c>
      <c r="R3" s="1">
        <v>9601.49</v>
      </c>
      <c r="S3" s="1">
        <v>9601.49</v>
      </c>
      <c r="T3" s="1">
        <v>9601.49</v>
      </c>
      <c r="U3" s="1">
        <v>9601.49</v>
      </c>
      <c r="W3" t="s">
        <v>15</v>
      </c>
      <c r="Y3" s="1">
        <f t="shared" ref="Y3:Y66" si="1">J3+$W$2</f>
        <v>12836.3</v>
      </c>
      <c r="Z3" s="1">
        <f t="shared" ref="Z3:Z66" si="2">K3+$W$2</f>
        <v>12836.3</v>
      </c>
      <c r="AA3" s="1">
        <f t="shared" ref="AA3:AA66" si="3">L3+$W$2</f>
        <v>12836.3</v>
      </c>
      <c r="AB3" s="1">
        <f t="shared" ref="AB3:AB66" si="4">M3+$W$2</f>
        <v>12836.3</v>
      </c>
      <c r="AC3" s="1">
        <f t="shared" ref="AC3:AC66" si="5">N3+$W$2</f>
        <v>12836.3</v>
      </c>
    </row>
    <row r="4" spans="1:29" x14ac:dyDescent="0.45">
      <c r="A4" s="1">
        <v>409.88</v>
      </c>
      <c r="B4" s="1">
        <v>12462.6</v>
      </c>
      <c r="C4" s="1">
        <v>12463.36</v>
      </c>
      <c r="D4" s="1">
        <v>12462.6</v>
      </c>
      <c r="E4" s="1">
        <v>12462.6</v>
      </c>
      <c r="F4" s="1">
        <v>12462.6</v>
      </c>
      <c r="G4" s="1">
        <v>12463.36</v>
      </c>
      <c r="I4" s="1">
        <v>409.88</v>
      </c>
      <c r="J4" s="1">
        <v>12696.6</v>
      </c>
      <c r="K4" s="1">
        <v>12696.6</v>
      </c>
      <c r="L4" s="1">
        <v>12696.6</v>
      </c>
      <c r="M4" s="1">
        <v>12696.6</v>
      </c>
      <c r="N4" s="1">
        <v>12696.6</v>
      </c>
      <c r="P4" s="1">
        <v>409.88</v>
      </c>
      <c r="Q4" s="1">
        <v>9505.0300000000007</v>
      </c>
      <c r="R4" s="1">
        <v>9505.0300000000007</v>
      </c>
      <c r="S4" s="1">
        <v>9505.0300000000007</v>
      </c>
      <c r="T4" s="1">
        <v>9505.0300000000007</v>
      </c>
      <c r="U4" s="1">
        <v>9505.0300000000007</v>
      </c>
      <c r="Y4" s="1">
        <f t="shared" si="1"/>
        <v>12696.6</v>
      </c>
      <c r="Z4" s="1">
        <f t="shared" si="2"/>
        <v>12696.6</v>
      </c>
      <c r="AA4" s="1">
        <f t="shared" si="3"/>
        <v>12696.6</v>
      </c>
      <c r="AB4" s="1">
        <f t="shared" si="4"/>
        <v>12696.6</v>
      </c>
      <c r="AC4" s="1">
        <f t="shared" si="5"/>
        <v>12696.6</v>
      </c>
    </row>
    <row r="5" spans="1:29" x14ac:dyDescent="0.45">
      <c r="A5" s="1">
        <v>409.78</v>
      </c>
      <c r="B5" s="1">
        <v>12334.1</v>
      </c>
      <c r="C5" s="1">
        <v>12335.02</v>
      </c>
      <c r="D5" s="1">
        <v>12334.1</v>
      </c>
      <c r="E5" s="1">
        <v>12334.1</v>
      </c>
      <c r="F5" s="1">
        <v>12334.1</v>
      </c>
      <c r="G5" s="1">
        <v>12335.02</v>
      </c>
      <c r="I5" s="1">
        <v>409.78</v>
      </c>
      <c r="J5" s="1">
        <v>12714.9</v>
      </c>
      <c r="K5" s="1">
        <v>12714.9</v>
      </c>
      <c r="L5" s="1">
        <v>12714.9</v>
      </c>
      <c r="M5" s="1">
        <v>12714.9</v>
      </c>
      <c r="N5" s="1">
        <v>12714.9</v>
      </c>
      <c r="P5" s="1">
        <v>409.78</v>
      </c>
      <c r="Q5" s="1">
        <v>9568.7000000000007</v>
      </c>
      <c r="R5" s="1">
        <v>9568.7000000000007</v>
      </c>
      <c r="S5" s="1">
        <v>9568.7000000000007</v>
      </c>
      <c r="T5" s="1">
        <v>9568.7000000000007</v>
      </c>
      <c r="U5" s="1">
        <v>9568.7000000000007</v>
      </c>
      <c r="Y5" s="1">
        <f t="shared" si="1"/>
        <v>12714.9</v>
      </c>
      <c r="Z5" s="1">
        <f t="shared" si="2"/>
        <v>12714.9</v>
      </c>
      <c r="AA5" s="1">
        <f t="shared" si="3"/>
        <v>12714.9</v>
      </c>
      <c r="AB5" s="1">
        <f t="shared" si="4"/>
        <v>12714.9</v>
      </c>
      <c r="AC5" s="1">
        <f t="shared" si="5"/>
        <v>12714.9</v>
      </c>
    </row>
    <row r="6" spans="1:29" x14ac:dyDescent="0.45">
      <c r="A6" s="1">
        <v>409.68</v>
      </c>
      <c r="B6" s="1">
        <v>12445.2</v>
      </c>
      <c r="C6" s="1">
        <v>12446.32</v>
      </c>
      <c r="D6" s="1">
        <v>12445.2</v>
      </c>
      <c r="E6" s="1">
        <v>12445.2</v>
      </c>
      <c r="F6" s="1">
        <v>12445.2</v>
      </c>
      <c r="G6" s="1">
        <v>12446.32</v>
      </c>
      <c r="I6" s="1">
        <v>409.68</v>
      </c>
      <c r="J6" s="1">
        <v>12825.2</v>
      </c>
      <c r="K6" s="1">
        <v>12825.2</v>
      </c>
      <c r="L6" s="1">
        <v>12825.2</v>
      </c>
      <c r="M6" s="1">
        <v>12825.2</v>
      </c>
      <c r="N6" s="1">
        <v>12825.2</v>
      </c>
      <c r="P6" s="1">
        <v>409.68</v>
      </c>
      <c r="Q6" s="1">
        <v>9428.9599999999991</v>
      </c>
      <c r="R6" s="1">
        <v>9428.9599999999991</v>
      </c>
      <c r="S6" s="1">
        <v>9428.9599999999991</v>
      </c>
      <c r="T6" s="1">
        <v>9428.9599999999991</v>
      </c>
      <c r="U6" s="1">
        <v>9428.9599999999991</v>
      </c>
      <c r="Y6" s="1">
        <f t="shared" si="1"/>
        <v>12825.2</v>
      </c>
      <c r="Z6" s="1">
        <f t="shared" si="2"/>
        <v>12825.2</v>
      </c>
      <c r="AA6" s="1">
        <f t="shared" si="3"/>
        <v>12825.2</v>
      </c>
      <c r="AB6" s="1">
        <f t="shared" si="4"/>
        <v>12825.2</v>
      </c>
      <c r="AC6" s="1">
        <f t="shared" si="5"/>
        <v>12825.2</v>
      </c>
    </row>
    <row r="7" spans="1:29" x14ac:dyDescent="0.45">
      <c r="A7" s="1">
        <v>409.58</v>
      </c>
      <c r="B7" s="1">
        <v>12584.2</v>
      </c>
      <c r="C7" s="1">
        <v>12585.55</v>
      </c>
      <c r="D7" s="1">
        <v>12584.2</v>
      </c>
      <c r="E7" s="1">
        <v>12584.2</v>
      </c>
      <c r="F7" s="1">
        <v>12584.2</v>
      </c>
      <c r="G7" s="1">
        <v>12585.55</v>
      </c>
      <c r="I7" s="1">
        <v>409.58</v>
      </c>
      <c r="J7" s="1">
        <v>12751.2</v>
      </c>
      <c r="K7" s="1">
        <v>12751.2</v>
      </c>
      <c r="L7" s="1">
        <v>12751.2</v>
      </c>
      <c r="M7" s="1">
        <v>12751.2</v>
      </c>
      <c r="N7" s="1">
        <v>12751.2</v>
      </c>
      <c r="P7" s="1">
        <v>409.58</v>
      </c>
      <c r="Q7" s="1">
        <v>9538.39</v>
      </c>
      <c r="R7" s="1">
        <v>9538.39</v>
      </c>
      <c r="S7" s="1">
        <v>9538.39</v>
      </c>
      <c r="T7" s="1">
        <v>9538.39</v>
      </c>
      <c r="U7" s="1">
        <v>9538.39</v>
      </c>
      <c r="Y7" s="1">
        <f t="shared" si="1"/>
        <v>12751.2</v>
      </c>
      <c r="Z7" s="1">
        <f t="shared" si="2"/>
        <v>12751.2</v>
      </c>
      <c r="AA7" s="1">
        <f t="shared" si="3"/>
        <v>12751.2</v>
      </c>
      <c r="AB7" s="1">
        <f t="shared" si="4"/>
        <v>12751.2</v>
      </c>
      <c r="AC7" s="1">
        <f t="shared" si="5"/>
        <v>12751.2</v>
      </c>
    </row>
    <row r="8" spans="1:29" x14ac:dyDescent="0.45">
      <c r="A8" s="1">
        <v>409.48</v>
      </c>
      <c r="B8" s="1">
        <v>12504.3</v>
      </c>
      <c r="C8" s="1">
        <v>12505.93</v>
      </c>
      <c r="D8" s="1">
        <v>12504.3</v>
      </c>
      <c r="E8" s="1">
        <v>12504.3</v>
      </c>
      <c r="F8" s="1">
        <v>12504.3</v>
      </c>
      <c r="G8" s="1">
        <v>12505.93</v>
      </c>
      <c r="I8" s="1">
        <v>409.48</v>
      </c>
      <c r="J8" s="1">
        <v>12860.4</v>
      </c>
      <c r="K8" s="1">
        <v>12860.4</v>
      </c>
      <c r="L8" s="1">
        <v>12860.4</v>
      </c>
      <c r="M8" s="1">
        <v>12860.4</v>
      </c>
      <c r="N8" s="1">
        <v>12860.4</v>
      </c>
      <c r="P8" s="1">
        <v>409.48</v>
      </c>
      <c r="Q8" s="1">
        <v>9625.23</v>
      </c>
      <c r="R8" s="1">
        <v>9625.23</v>
      </c>
      <c r="S8" s="1">
        <v>9625.23</v>
      </c>
      <c r="T8" s="1">
        <v>9625.23</v>
      </c>
      <c r="U8" s="1">
        <v>9625.23</v>
      </c>
      <c r="Y8" s="1">
        <f t="shared" si="1"/>
        <v>12860.4</v>
      </c>
      <c r="Z8" s="1">
        <f t="shared" si="2"/>
        <v>12860.4</v>
      </c>
      <c r="AA8" s="1">
        <f t="shared" si="3"/>
        <v>12860.4</v>
      </c>
      <c r="AB8" s="1">
        <f t="shared" si="4"/>
        <v>12860.4</v>
      </c>
      <c r="AC8" s="1">
        <f t="shared" si="5"/>
        <v>12860.4</v>
      </c>
    </row>
    <row r="9" spans="1:29" x14ac:dyDescent="0.45">
      <c r="A9" s="1">
        <v>409.38</v>
      </c>
      <c r="B9" s="1">
        <v>12420.6</v>
      </c>
      <c r="C9" s="1">
        <v>12422.55</v>
      </c>
      <c r="D9" s="1">
        <v>12420.6</v>
      </c>
      <c r="E9" s="1">
        <v>12420.6</v>
      </c>
      <c r="F9" s="1">
        <v>12420.6</v>
      </c>
      <c r="G9" s="1">
        <v>12422.55</v>
      </c>
      <c r="I9" s="1">
        <v>409.38</v>
      </c>
      <c r="J9" s="1">
        <v>12843.1</v>
      </c>
      <c r="K9" s="1">
        <v>12843.1</v>
      </c>
      <c r="L9" s="1">
        <v>12843.1</v>
      </c>
      <c r="M9" s="1">
        <v>12843.1</v>
      </c>
      <c r="N9" s="1">
        <v>12843.1</v>
      </c>
      <c r="P9" s="1">
        <v>409.38</v>
      </c>
      <c r="Q9" s="1">
        <v>9616.6</v>
      </c>
      <c r="R9" s="1">
        <v>9616.6</v>
      </c>
      <c r="S9" s="1">
        <v>9616.6</v>
      </c>
      <c r="T9" s="1">
        <v>9616.6</v>
      </c>
      <c r="U9" s="1">
        <v>9616.6</v>
      </c>
      <c r="Y9" s="1">
        <f t="shared" si="1"/>
        <v>12843.1</v>
      </c>
      <c r="Z9" s="1">
        <f t="shared" si="2"/>
        <v>12843.1</v>
      </c>
      <c r="AA9" s="1">
        <f t="shared" si="3"/>
        <v>12843.1</v>
      </c>
      <c r="AB9" s="1">
        <f t="shared" si="4"/>
        <v>12843.1</v>
      </c>
      <c r="AC9" s="1">
        <f t="shared" si="5"/>
        <v>12843.1</v>
      </c>
    </row>
    <row r="10" spans="1:29" x14ac:dyDescent="0.45">
      <c r="A10" s="1">
        <v>409.28</v>
      </c>
      <c r="B10" s="1">
        <v>12531.5</v>
      </c>
      <c r="C10" s="1">
        <v>12533.84</v>
      </c>
      <c r="D10" s="1">
        <v>12531.5</v>
      </c>
      <c r="E10" s="1">
        <v>12531.5</v>
      </c>
      <c r="F10" s="1">
        <v>12531.5</v>
      </c>
      <c r="G10" s="1">
        <v>12533.84</v>
      </c>
      <c r="I10" s="1">
        <v>409.28</v>
      </c>
      <c r="J10" s="1">
        <v>12840.1</v>
      </c>
      <c r="K10" s="1">
        <v>12840.1</v>
      </c>
      <c r="L10" s="1">
        <v>12840.1</v>
      </c>
      <c r="M10" s="1">
        <v>12840.1</v>
      </c>
      <c r="N10" s="1">
        <v>12840.1</v>
      </c>
      <c r="P10" s="1">
        <v>409.28</v>
      </c>
      <c r="Q10" s="1">
        <v>9445.7800000000007</v>
      </c>
      <c r="R10" s="1">
        <v>9445.7800000000007</v>
      </c>
      <c r="S10" s="1">
        <v>9445.7800000000007</v>
      </c>
      <c r="T10" s="1">
        <v>9445.7800000000007</v>
      </c>
      <c r="U10" s="1">
        <v>9445.7800000000007</v>
      </c>
      <c r="Y10" s="1">
        <f t="shared" si="1"/>
        <v>12840.1</v>
      </c>
      <c r="Z10" s="1">
        <f t="shared" si="2"/>
        <v>12840.1</v>
      </c>
      <c r="AA10" s="1">
        <f t="shared" si="3"/>
        <v>12840.1</v>
      </c>
      <c r="AB10" s="1">
        <f t="shared" si="4"/>
        <v>12840.1</v>
      </c>
      <c r="AC10" s="1">
        <f t="shared" si="5"/>
        <v>12840.1</v>
      </c>
    </row>
    <row r="11" spans="1:29" x14ac:dyDescent="0.45">
      <c r="A11" s="1">
        <v>409.18</v>
      </c>
      <c r="B11" s="1">
        <v>12405.5</v>
      </c>
      <c r="C11" s="1">
        <v>12410.6</v>
      </c>
      <c r="D11" s="1">
        <v>12407.8</v>
      </c>
      <c r="E11" s="1">
        <v>12407.8</v>
      </c>
      <c r="F11" s="1">
        <v>12407.8</v>
      </c>
      <c r="G11" s="1">
        <v>12410.6</v>
      </c>
      <c r="I11" s="1">
        <v>409.18</v>
      </c>
      <c r="J11" s="1">
        <v>12803.1</v>
      </c>
      <c r="K11" s="1">
        <v>12803.1</v>
      </c>
      <c r="L11" s="1">
        <v>12803.1</v>
      </c>
      <c r="M11" s="1">
        <v>12803.1</v>
      </c>
      <c r="N11" s="1">
        <v>12803.1</v>
      </c>
      <c r="P11" s="1">
        <v>409.18</v>
      </c>
      <c r="Q11" s="1">
        <v>9570.9500000000007</v>
      </c>
      <c r="R11" s="1">
        <v>9570.9500000000007</v>
      </c>
      <c r="S11" s="1">
        <v>9570.9500000000007</v>
      </c>
      <c r="T11" s="1">
        <v>9570.9500000000007</v>
      </c>
      <c r="U11" s="1">
        <v>9570.9500000000007</v>
      </c>
      <c r="Y11" s="1">
        <f t="shared" si="1"/>
        <v>12803.1</v>
      </c>
      <c r="Z11" s="1">
        <f t="shared" si="2"/>
        <v>12803.1</v>
      </c>
      <c r="AA11" s="1">
        <f t="shared" si="3"/>
        <v>12803.1</v>
      </c>
      <c r="AB11" s="1">
        <f t="shared" si="4"/>
        <v>12803.1</v>
      </c>
      <c r="AC11" s="1">
        <f t="shared" si="5"/>
        <v>12803.1</v>
      </c>
    </row>
    <row r="12" spans="1:29" x14ac:dyDescent="0.45">
      <c r="A12" s="1">
        <v>409.08</v>
      </c>
      <c r="B12" s="1">
        <v>12286.4</v>
      </c>
      <c r="C12" s="1">
        <v>12410.91</v>
      </c>
      <c r="D12" s="1">
        <v>12407.56</v>
      </c>
      <c r="E12" s="1">
        <v>12407.56</v>
      </c>
      <c r="F12" s="1">
        <v>12407.56</v>
      </c>
      <c r="G12" s="1">
        <v>12410.91</v>
      </c>
      <c r="I12" s="1">
        <v>409.08</v>
      </c>
      <c r="J12" s="1">
        <v>12901.3</v>
      </c>
      <c r="K12" s="1">
        <v>12901.3</v>
      </c>
      <c r="L12" s="1">
        <v>12901.3</v>
      </c>
      <c r="M12" s="1">
        <v>12901.3</v>
      </c>
      <c r="N12" s="1">
        <v>12901.3</v>
      </c>
      <c r="P12" s="1">
        <v>409.08</v>
      </c>
      <c r="Q12" s="1">
        <v>9295.2900000000009</v>
      </c>
      <c r="R12" s="1">
        <v>9295.2900000000009</v>
      </c>
      <c r="S12" s="1">
        <v>9295.2900000000009</v>
      </c>
      <c r="T12" s="1">
        <v>9295.2900000000009</v>
      </c>
      <c r="U12" s="1">
        <v>9295.2900000000009</v>
      </c>
      <c r="Y12" s="1">
        <f t="shared" si="1"/>
        <v>12901.3</v>
      </c>
      <c r="Z12" s="1">
        <f t="shared" si="2"/>
        <v>12901.3</v>
      </c>
      <c r="AA12" s="1">
        <f t="shared" si="3"/>
        <v>12901.3</v>
      </c>
      <c r="AB12" s="1">
        <f t="shared" si="4"/>
        <v>12901.3</v>
      </c>
      <c r="AC12" s="1">
        <f t="shared" si="5"/>
        <v>12901.3</v>
      </c>
    </row>
    <row r="13" spans="1:29" x14ac:dyDescent="0.45">
      <c r="A13" s="1">
        <v>408.98</v>
      </c>
      <c r="B13" s="1">
        <v>12482.3</v>
      </c>
      <c r="C13" s="1">
        <v>12411.41</v>
      </c>
      <c r="D13" s="1">
        <v>12407.42</v>
      </c>
      <c r="E13" s="1">
        <v>12407.42</v>
      </c>
      <c r="F13" s="1">
        <v>12407.42</v>
      </c>
      <c r="G13" s="1">
        <v>12411.41</v>
      </c>
      <c r="I13" s="1">
        <v>408.98</v>
      </c>
      <c r="J13" s="1">
        <v>12891.9</v>
      </c>
      <c r="K13" s="1">
        <v>12891.9</v>
      </c>
      <c r="L13" s="1">
        <v>12891.9</v>
      </c>
      <c r="M13" s="1">
        <v>12891.9</v>
      </c>
      <c r="N13" s="1">
        <v>12891.9</v>
      </c>
      <c r="P13" s="1">
        <v>408.98</v>
      </c>
      <c r="Q13" s="1">
        <v>9653.2900000000009</v>
      </c>
      <c r="R13" s="1">
        <v>9653.2900000000009</v>
      </c>
      <c r="S13" s="1">
        <v>9653.2900000000009</v>
      </c>
      <c r="T13" s="1">
        <v>9653.2900000000009</v>
      </c>
      <c r="U13" s="1">
        <v>9653.2900000000009</v>
      </c>
      <c r="Y13" s="1">
        <f t="shared" si="1"/>
        <v>12891.9</v>
      </c>
      <c r="Z13" s="1">
        <f t="shared" si="2"/>
        <v>12891.9</v>
      </c>
      <c r="AA13" s="1">
        <f t="shared" si="3"/>
        <v>12891.9</v>
      </c>
      <c r="AB13" s="1">
        <f t="shared" si="4"/>
        <v>12891.9</v>
      </c>
      <c r="AC13" s="1">
        <f t="shared" si="5"/>
        <v>12891.9</v>
      </c>
    </row>
    <row r="14" spans="1:29" x14ac:dyDescent="0.45">
      <c r="A14" s="1">
        <v>408.88</v>
      </c>
      <c r="B14" s="1">
        <v>12236.4</v>
      </c>
      <c r="C14" s="1">
        <v>12411.83</v>
      </c>
      <c r="D14" s="1">
        <v>12407.1</v>
      </c>
      <c r="E14" s="1">
        <v>12407.1</v>
      </c>
      <c r="F14" s="1">
        <v>12407.1</v>
      </c>
      <c r="G14" s="1">
        <v>12411.83</v>
      </c>
      <c r="I14" s="1">
        <v>408.88</v>
      </c>
      <c r="J14" s="1">
        <v>12816.2</v>
      </c>
      <c r="K14" s="1">
        <v>12816.2</v>
      </c>
      <c r="L14" s="1">
        <v>12816.2</v>
      </c>
      <c r="M14" s="1">
        <v>12816.2</v>
      </c>
      <c r="N14" s="1">
        <v>12816.2</v>
      </c>
      <c r="P14" s="1">
        <v>408.88</v>
      </c>
      <c r="Q14" s="1">
        <v>9565.58</v>
      </c>
      <c r="R14" s="1">
        <v>9598.6450000000004</v>
      </c>
      <c r="S14" s="1">
        <v>9598.6450000000004</v>
      </c>
      <c r="T14" s="1">
        <v>9598.6450000000004</v>
      </c>
      <c r="U14" s="1">
        <v>9598.6450000000004</v>
      </c>
      <c r="Y14" s="1">
        <f t="shared" si="1"/>
        <v>12816.2</v>
      </c>
      <c r="Z14" s="1">
        <f t="shared" si="2"/>
        <v>12816.2</v>
      </c>
      <c r="AA14" s="1">
        <f t="shared" si="3"/>
        <v>12816.2</v>
      </c>
      <c r="AB14" s="1">
        <f t="shared" si="4"/>
        <v>12816.2</v>
      </c>
      <c r="AC14" s="1">
        <f t="shared" si="5"/>
        <v>12816.2</v>
      </c>
    </row>
    <row r="15" spans="1:29" x14ac:dyDescent="0.45">
      <c r="A15" s="1">
        <v>408.78</v>
      </c>
      <c r="B15" s="1">
        <v>12520</v>
      </c>
      <c r="C15" s="1">
        <v>12412.48</v>
      </c>
      <c r="D15" s="1">
        <v>12406.88</v>
      </c>
      <c r="E15" s="1">
        <v>12406.88</v>
      </c>
      <c r="F15" s="1">
        <v>12406.88</v>
      </c>
      <c r="G15" s="1">
        <v>12412.48</v>
      </c>
      <c r="I15" s="1">
        <v>408.78</v>
      </c>
      <c r="J15" s="1">
        <v>12949.7</v>
      </c>
      <c r="K15" s="1">
        <v>12949.7</v>
      </c>
      <c r="L15" s="1">
        <v>12949.7</v>
      </c>
      <c r="M15" s="1">
        <v>12949.7</v>
      </c>
      <c r="N15" s="1">
        <v>12949.7</v>
      </c>
      <c r="P15" s="1">
        <v>408.78</v>
      </c>
      <c r="Q15" s="1">
        <v>9577.31</v>
      </c>
      <c r="R15" s="1">
        <v>9598.5930000000008</v>
      </c>
      <c r="S15" s="1">
        <v>9598.5930000000008</v>
      </c>
      <c r="T15" s="1">
        <v>9598.5930000000008</v>
      </c>
      <c r="U15" s="1">
        <v>9598.5930000000008</v>
      </c>
      <c r="Y15" s="1">
        <f t="shared" si="1"/>
        <v>12949.7</v>
      </c>
      <c r="Z15" s="1">
        <f t="shared" si="2"/>
        <v>12949.7</v>
      </c>
      <c r="AA15" s="1">
        <f t="shared" si="3"/>
        <v>12949.7</v>
      </c>
      <c r="AB15" s="1">
        <f t="shared" si="4"/>
        <v>12949.7</v>
      </c>
      <c r="AC15" s="1">
        <f t="shared" si="5"/>
        <v>12949.7</v>
      </c>
    </row>
    <row r="16" spans="1:29" x14ac:dyDescent="0.45">
      <c r="A16" s="1">
        <v>408.68</v>
      </c>
      <c r="B16" s="1">
        <v>12410</v>
      </c>
      <c r="C16" s="1">
        <v>12413.49</v>
      </c>
      <c r="D16" s="1">
        <v>12406.88</v>
      </c>
      <c r="E16" s="1">
        <v>12406.88</v>
      </c>
      <c r="F16" s="1">
        <v>12406.88</v>
      </c>
      <c r="G16" s="1">
        <v>12413.49</v>
      </c>
      <c r="I16" s="1">
        <v>408.68</v>
      </c>
      <c r="J16" s="1">
        <v>12770.7</v>
      </c>
      <c r="K16" s="1">
        <v>12834.83</v>
      </c>
      <c r="L16" s="1">
        <v>12834.83</v>
      </c>
      <c r="M16" s="1">
        <v>12834.83</v>
      </c>
      <c r="N16" s="1">
        <v>12834.83</v>
      </c>
      <c r="P16" s="1">
        <v>408.68</v>
      </c>
      <c r="Q16" s="1">
        <v>9574</v>
      </c>
      <c r="R16" s="1">
        <v>9598.5329999999994</v>
      </c>
      <c r="S16" s="1">
        <v>9598.5319999999992</v>
      </c>
      <c r="T16" s="1">
        <v>9598.5319999999992</v>
      </c>
      <c r="U16" s="1">
        <v>9598.5329999999994</v>
      </c>
      <c r="Y16" s="1">
        <f t="shared" si="1"/>
        <v>12770.7</v>
      </c>
      <c r="Z16" s="1">
        <f t="shared" si="2"/>
        <v>12834.83</v>
      </c>
      <c r="AA16" s="1">
        <f t="shared" si="3"/>
        <v>12834.83</v>
      </c>
      <c r="AB16" s="1">
        <f t="shared" si="4"/>
        <v>12834.83</v>
      </c>
      <c r="AC16" s="1">
        <f t="shared" si="5"/>
        <v>12834.83</v>
      </c>
    </row>
    <row r="17" spans="1:29" x14ac:dyDescent="0.45">
      <c r="A17" s="1">
        <v>408.58</v>
      </c>
      <c r="B17" s="1">
        <v>12513.4</v>
      </c>
      <c r="C17" s="1">
        <v>12414.48</v>
      </c>
      <c r="D17" s="1">
        <v>12406.67</v>
      </c>
      <c r="E17" s="1">
        <v>12406.67</v>
      </c>
      <c r="F17" s="1">
        <v>12406.67</v>
      </c>
      <c r="G17" s="1">
        <v>12414.48</v>
      </c>
      <c r="I17" s="1">
        <v>408.58</v>
      </c>
      <c r="J17" s="1">
        <v>12784.4</v>
      </c>
      <c r="K17" s="1">
        <v>12834.75</v>
      </c>
      <c r="L17" s="1">
        <v>12834.74</v>
      </c>
      <c r="M17" s="1">
        <v>12834.74</v>
      </c>
      <c r="N17" s="1">
        <v>12834.75</v>
      </c>
      <c r="P17" s="1">
        <v>408.58</v>
      </c>
      <c r="Q17" s="1">
        <v>9591.9500000000007</v>
      </c>
      <c r="R17" s="1">
        <v>9598.5159999999996</v>
      </c>
      <c r="S17" s="1">
        <v>9598.5159999999996</v>
      </c>
      <c r="T17" s="1">
        <v>9598.5159999999996</v>
      </c>
      <c r="U17" s="1">
        <v>9598.5159999999996</v>
      </c>
      <c r="Y17" s="1">
        <f t="shared" si="1"/>
        <v>12784.4</v>
      </c>
      <c r="Z17" s="1">
        <f t="shared" si="2"/>
        <v>12834.75</v>
      </c>
      <c r="AA17" s="1">
        <f t="shared" si="3"/>
        <v>12834.74</v>
      </c>
      <c r="AB17" s="1">
        <f t="shared" si="4"/>
        <v>12834.74</v>
      </c>
      <c r="AC17" s="1">
        <f t="shared" si="5"/>
        <v>12834.75</v>
      </c>
    </row>
    <row r="18" spans="1:29" x14ac:dyDescent="0.45">
      <c r="A18" s="1">
        <v>408.48</v>
      </c>
      <c r="B18" s="1">
        <v>12528.6</v>
      </c>
      <c r="C18" s="1">
        <v>12415.63</v>
      </c>
      <c r="D18" s="1">
        <v>12406.44</v>
      </c>
      <c r="E18" s="1">
        <v>12406.44</v>
      </c>
      <c r="F18" s="1">
        <v>12406.44</v>
      </c>
      <c r="G18" s="1">
        <v>12415.63</v>
      </c>
      <c r="I18" s="1">
        <v>408.48</v>
      </c>
      <c r="J18" s="1">
        <v>12832.7</v>
      </c>
      <c r="K18" s="1">
        <v>12834.74</v>
      </c>
      <c r="L18" s="1">
        <v>12834.74</v>
      </c>
      <c r="M18" s="1">
        <v>12834.74</v>
      </c>
      <c r="N18" s="1">
        <v>12834.74</v>
      </c>
      <c r="P18" s="1">
        <v>408.48</v>
      </c>
      <c r="Q18" s="1">
        <v>9631.0400000000009</v>
      </c>
      <c r="R18" s="1">
        <v>9598.4359999999997</v>
      </c>
      <c r="S18" s="1">
        <v>9598.4359999999997</v>
      </c>
      <c r="T18" s="1">
        <v>9598.4359999999997</v>
      </c>
      <c r="U18" s="1">
        <v>9598.4359999999997</v>
      </c>
      <c r="Y18" s="1">
        <f t="shared" si="1"/>
        <v>12832.7</v>
      </c>
      <c r="Z18" s="1">
        <f t="shared" si="2"/>
        <v>12834.74</v>
      </c>
      <c r="AA18" s="1">
        <f t="shared" si="3"/>
        <v>12834.74</v>
      </c>
      <c r="AB18" s="1">
        <f t="shared" si="4"/>
        <v>12834.74</v>
      </c>
      <c r="AC18" s="1">
        <f t="shared" si="5"/>
        <v>12834.74</v>
      </c>
    </row>
    <row r="19" spans="1:29" x14ac:dyDescent="0.45">
      <c r="A19" s="1">
        <v>408.38</v>
      </c>
      <c r="B19" s="1">
        <v>12303.8</v>
      </c>
      <c r="C19" s="1">
        <v>12417.03</v>
      </c>
      <c r="D19" s="1">
        <v>12406.24</v>
      </c>
      <c r="E19" s="1">
        <v>12406.24</v>
      </c>
      <c r="F19" s="1">
        <v>12406.24</v>
      </c>
      <c r="G19" s="1">
        <v>12417.03</v>
      </c>
      <c r="I19" s="1">
        <v>408.38</v>
      </c>
      <c r="J19" s="1">
        <v>12754.2</v>
      </c>
      <c r="K19" s="1">
        <v>12834.61</v>
      </c>
      <c r="L19" s="1">
        <v>12834.6</v>
      </c>
      <c r="M19" s="1">
        <v>12834.6</v>
      </c>
      <c r="N19" s="1">
        <v>12834.61</v>
      </c>
      <c r="P19" s="1">
        <v>408.38</v>
      </c>
      <c r="Q19" s="1">
        <v>9767.84</v>
      </c>
      <c r="R19" s="1">
        <v>9598.018</v>
      </c>
      <c r="S19" s="1">
        <v>9598.018</v>
      </c>
      <c r="T19" s="1">
        <v>9598.018</v>
      </c>
      <c r="U19" s="1">
        <v>9598.018</v>
      </c>
      <c r="Y19" s="1">
        <f t="shared" si="1"/>
        <v>12754.2</v>
      </c>
      <c r="Z19" s="1">
        <f t="shared" si="2"/>
        <v>12834.61</v>
      </c>
      <c r="AA19" s="1">
        <f t="shared" si="3"/>
        <v>12834.6</v>
      </c>
      <c r="AB19" s="1">
        <f t="shared" si="4"/>
        <v>12834.6</v>
      </c>
      <c r="AC19" s="1">
        <f t="shared" si="5"/>
        <v>12834.61</v>
      </c>
    </row>
    <row r="20" spans="1:29" x14ac:dyDescent="0.45">
      <c r="A20" s="1">
        <v>408.28</v>
      </c>
      <c r="B20" s="1">
        <v>12382.6</v>
      </c>
      <c r="C20" s="1">
        <v>12418.83</v>
      </c>
      <c r="D20" s="1">
        <v>12406.2</v>
      </c>
      <c r="E20" s="1">
        <v>12406.2</v>
      </c>
      <c r="F20" s="1">
        <v>12406.2</v>
      </c>
      <c r="G20" s="1">
        <v>12418.83</v>
      </c>
      <c r="I20" s="1">
        <v>408.28</v>
      </c>
      <c r="J20" s="1">
        <v>12813.2</v>
      </c>
      <c r="K20" s="1">
        <v>12834.58</v>
      </c>
      <c r="L20" s="1">
        <v>12834.57</v>
      </c>
      <c r="M20" s="1">
        <v>12834.57</v>
      </c>
      <c r="N20" s="1">
        <v>12834.58</v>
      </c>
      <c r="P20" s="1">
        <v>408.28</v>
      </c>
      <c r="Q20" s="1">
        <v>9613.2999999999993</v>
      </c>
      <c r="R20" s="1">
        <v>9597.9809999999998</v>
      </c>
      <c r="S20" s="1">
        <v>9597.98</v>
      </c>
      <c r="T20" s="1">
        <v>9597.98</v>
      </c>
      <c r="U20" s="1">
        <v>9597.9809999999998</v>
      </c>
      <c r="Y20" s="1">
        <f t="shared" si="1"/>
        <v>12813.2</v>
      </c>
      <c r="Z20" s="1">
        <f t="shared" si="2"/>
        <v>12834.58</v>
      </c>
      <c r="AA20" s="1">
        <f t="shared" si="3"/>
        <v>12834.57</v>
      </c>
      <c r="AB20" s="1">
        <f t="shared" si="4"/>
        <v>12834.57</v>
      </c>
      <c r="AC20" s="1">
        <f t="shared" si="5"/>
        <v>12834.58</v>
      </c>
    </row>
    <row r="21" spans="1:29" x14ac:dyDescent="0.45">
      <c r="A21" s="1">
        <v>408.18</v>
      </c>
      <c r="B21" s="1">
        <v>12512.2</v>
      </c>
      <c r="C21" s="1">
        <v>12420.75</v>
      </c>
      <c r="D21" s="1">
        <v>12406</v>
      </c>
      <c r="E21" s="1">
        <v>12406</v>
      </c>
      <c r="F21" s="1">
        <v>12406</v>
      </c>
      <c r="G21" s="1">
        <v>12420.75</v>
      </c>
      <c r="I21" s="1">
        <v>408.18</v>
      </c>
      <c r="J21" s="1">
        <v>12852.4</v>
      </c>
      <c r="K21" s="1">
        <v>12834.55</v>
      </c>
      <c r="L21" s="1">
        <v>12834.54</v>
      </c>
      <c r="M21" s="1">
        <v>12834.54</v>
      </c>
      <c r="N21" s="1">
        <v>12834.55</v>
      </c>
      <c r="P21" s="1">
        <v>408.18</v>
      </c>
      <c r="Q21" s="1">
        <v>9657.42</v>
      </c>
      <c r="R21" s="1">
        <v>9597.8340000000007</v>
      </c>
      <c r="S21" s="1">
        <v>9597.8330000000005</v>
      </c>
      <c r="T21" s="1">
        <v>9597.8330000000005</v>
      </c>
      <c r="U21" s="1">
        <v>9597.8340000000007</v>
      </c>
      <c r="Y21" s="1">
        <f t="shared" si="1"/>
        <v>12852.4</v>
      </c>
      <c r="Z21" s="1">
        <f t="shared" si="2"/>
        <v>12834.55</v>
      </c>
      <c r="AA21" s="1">
        <f t="shared" si="3"/>
        <v>12834.54</v>
      </c>
      <c r="AB21" s="1">
        <f t="shared" si="4"/>
        <v>12834.54</v>
      </c>
      <c r="AC21" s="1">
        <f t="shared" si="5"/>
        <v>12834.55</v>
      </c>
    </row>
    <row r="22" spans="1:29" x14ac:dyDescent="0.45">
      <c r="A22" s="1">
        <v>408.08</v>
      </c>
      <c r="B22" s="1">
        <v>12523</v>
      </c>
      <c r="C22" s="1">
        <v>12422.95</v>
      </c>
      <c r="D22" s="1">
        <v>12405.77</v>
      </c>
      <c r="E22" s="1">
        <v>12405.77</v>
      </c>
      <c r="F22" s="1">
        <v>12405.77</v>
      </c>
      <c r="G22" s="1">
        <v>12422.95</v>
      </c>
      <c r="I22" s="1">
        <v>408.08</v>
      </c>
      <c r="J22" s="1">
        <v>12900.7</v>
      </c>
      <c r="K22" s="1">
        <v>12834.45</v>
      </c>
      <c r="L22" s="1">
        <v>12834.43</v>
      </c>
      <c r="M22" s="1">
        <v>12834.43</v>
      </c>
      <c r="N22" s="1">
        <v>12834.45</v>
      </c>
      <c r="P22" s="1">
        <v>408.08</v>
      </c>
      <c r="Q22" s="1">
        <v>9644.2099999999991</v>
      </c>
      <c r="R22" s="1">
        <v>9597.7199999999993</v>
      </c>
      <c r="S22" s="1">
        <v>9597.7189999999991</v>
      </c>
      <c r="T22" s="1">
        <v>9597.7189999999991</v>
      </c>
      <c r="U22" s="1">
        <v>9597.7199999999993</v>
      </c>
      <c r="Y22" s="1">
        <f t="shared" si="1"/>
        <v>12900.7</v>
      </c>
      <c r="Z22" s="1">
        <f t="shared" si="2"/>
        <v>12834.45</v>
      </c>
      <c r="AA22" s="1">
        <f t="shared" si="3"/>
        <v>12834.43</v>
      </c>
      <c r="AB22" s="1">
        <f t="shared" si="4"/>
        <v>12834.43</v>
      </c>
      <c r="AC22" s="1">
        <f t="shared" si="5"/>
        <v>12834.45</v>
      </c>
    </row>
    <row r="23" spans="1:29" x14ac:dyDescent="0.45">
      <c r="A23" s="1">
        <v>407.98</v>
      </c>
      <c r="B23" s="1">
        <v>12656.4</v>
      </c>
      <c r="C23" s="1">
        <v>12425.26</v>
      </c>
      <c r="D23" s="1">
        <v>12405.29</v>
      </c>
      <c r="E23" s="1">
        <v>12405.29</v>
      </c>
      <c r="F23" s="1">
        <v>12405.29</v>
      </c>
      <c r="G23" s="1">
        <v>12425.26</v>
      </c>
      <c r="I23" s="1">
        <v>407.98</v>
      </c>
      <c r="J23" s="1">
        <v>13000.7</v>
      </c>
      <c r="K23" s="1">
        <v>12834.17</v>
      </c>
      <c r="L23" s="1">
        <v>12834.15</v>
      </c>
      <c r="M23" s="1">
        <v>12834.15</v>
      </c>
      <c r="N23" s="1">
        <v>12834.17</v>
      </c>
      <c r="P23" s="1">
        <v>407.98</v>
      </c>
      <c r="Q23" s="1">
        <v>9559.1299999999992</v>
      </c>
      <c r="R23" s="1">
        <v>9597.625</v>
      </c>
      <c r="S23" s="1">
        <v>9597.6239999999998</v>
      </c>
      <c r="T23" s="1">
        <v>9597.6239999999998</v>
      </c>
      <c r="U23" s="1">
        <v>9597.625</v>
      </c>
      <c r="Y23" s="1">
        <f t="shared" si="1"/>
        <v>13000.7</v>
      </c>
      <c r="Z23" s="1">
        <f t="shared" si="2"/>
        <v>12834.17</v>
      </c>
      <c r="AA23" s="1">
        <f t="shared" si="3"/>
        <v>12834.15</v>
      </c>
      <c r="AB23" s="1">
        <f t="shared" si="4"/>
        <v>12834.15</v>
      </c>
      <c r="AC23" s="1">
        <f t="shared" si="5"/>
        <v>12834.17</v>
      </c>
    </row>
    <row r="24" spans="1:29" x14ac:dyDescent="0.45">
      <c r="A24" s="1">
        <v>407.88</v>
      </c>
      <c r="B24" s="1">
        <v>12555.4</v>
      </c>
      <c r="C24" s="1">
        <v>12428.14</v>
      </c>
      <c r="D24" s="1">
        <v>12405.01</v>
      </c>
      <c r="E24" s="1">
        <v>12405.01</v>
      </c>
      <c r="F24" s="1">
        <v>12405.01</v>
      </c>
      <c r="G24" s="1">
        <v>12428.14</v>
      </c>
      <c r="I24" s="1">
        <v>407.88</v>
      </c>
      <c r="J24" s="1">
        <v>12872.6</v>
      </c>
      <c r="K24" s="1">
        <v>12834.12</v>
      </c>
      <c r="L24" s="1">
        <v>12834.08</v>
      </c>
      <c r="M24" s="1">
        <v>12834.08</v>
      </c>
      <c r="N24" s="1">
        <v>12834.12</v>
      </c>
      <c r="P24" s="1">
        <v>407.88</v>
      </c>
      <c r="Q24" s="1">
        <v>9526.93</v>
      </c>
      <c r="R24" s="1">
        <v>9597.4519999999993</v>
      </c>
      <c r="S24" s="1">
        <v>9597.4509999999991</v>
      </c>
      <c r="T24" s="1">
        <v>9597.4509999999991</v>
      </c>
      <c r="U24" s="1">
        <v>9597.4519999999993</v>
      </c>
      <c r="Y24" s="1">
        <f t="shared" si="1"/>
        <v>12872.6</v>
      </c>
      <c r="Z24" s="1">
        <f t="shared" si="2"/>
        <v>12834.12</v>
      </c>
      <c r="AA24" s="1">
        <f t="shared" si="3"/>
        <v>12834.08</v>
      </c>
      <c r="AB24" s="1">
        <f t="shared" si="4"/>
        <v>12834.08</v>
      </c>
      <c r="AC24" s="1">
        <f t="shared" si="5"/>
        <v>12834.12</v>
      </c>
    </row>
    <row r="25" spans="1:29" x14ac:dyDescent="0.45">
      <c r="A25" s="1">
        <v>407.78</v>
      </c>
      <c r="B25" s="1">
        <v>12456</v>
      </c>
      <c r="C25" s="1">
        <v>12431.66</v>
      </c>
      <c r="D25" s="1">
        <v>12404.91</v>
      </c>
      <c r="E25" s="1">
        <v>12404.91</v>
      </c>
      <c r="F25" s="1">
        <v>12404.91</v>
      </c>
      <c r="G25" s="1">
        <v>12431.66</v>
      </c>
      <c r="I25" s="1">
        <v>407.78</v>
      </c>
      <c r="J25" s="1">
        <v>13009.2</v>
      </c>
      <c r="K25" s="1">
        <v>12833.83</v>
      </c>
      <c r="L25" s="1">
        <v>12833.79</v>
      </c>
      <c r="M25" s="1">
        <v>12833.79</v>
      </c>
      <c r="N25" s="1">
        <v>12833.83</v>
      </c>
      <c r="P25" s="1">
        <v>407.78</v>
      </c>
      <c r="Q25" s="1">
        <v>9463.2900000000009</v>
      </c>
      <c r="R25" s="1">
        <v>9597.1239999999998</v>
      </c>
      <c r="S25" s="1">
        <v>9597.1209999999992</v>
      </c>
      <c r="T25" s="1">
        <v>9597.1209999999992</v>
      </c>
      <c r="U25" s="1">
        <v>9597.1239999999998</v>
      </c>
      <c r="Y25" s="1">
        <f t="shared" si="1"/>
        <v>13009.2</v>
      </c>
      <c r="Z25" s="1">
        <f t="shared" si="2"/>
        <v>12833.83</v>
      </c>
      <c r="AA25" s="1">
        <f t="shared" si="3"/>
        <v>12833.79</v>
      </c>
      <c r="AB25" s="1">
        <f t="shared" si="4"/>
        <v>12833.79</v>
      </c>
      <c r="AC25" s="1">
        <f t="shared" si="5"/>
        <v>12833.83</v>
      </c>
    </row>
    <row r="26" spans="1:29" x14ac:dyDescent="0.45">
      <c r="A26" s="1">
        <v>407.68</v>
      </c>
      <c r="B26" s="1">
        <v>12528</v>
      </c>
      <c r="C26" s="1">
        <v>12435.51</v>
      </c>
      <c r="D26" s="1">
        <v>12404.67</v>
      </c>
      <c r="E26" s="1">
        <v>12404.67</v>
      </c>
      <c r="F26" s="1">
        <v>12404.67</v>
      </c>
      <c r="G26" s="1">
        <v>12435.51</v>
      </c>
      <c r="I26" s="1">
        <v>407.68</v>
      </c>
      <c r="J26" s="1">
        <v>12832</v>
      </c>
      <c r="K26" s="1">
        <v>12833.84</v>
      </c>
      <c r="L26" s="1">
        <v>12833.79</v>
      </c>
      <c r="M26" s="1">
        <v>12833.79</v>
      </c>
      <c r="N26" s="1">
        <v>12833.84</v>
      </c>
      <c r="P26" s="1">
        <v>407.68</v>
      </c>
      <c r="Q26" s="1">
        <v>9519.8799999999992</v>
      </c>
      <c r="R26" s="1">
        <v>9596.9349999999995</v>
      </c>
      <c r="S26" s="1">
        <v>9596.9310000000005</v>
      </c>
      <c r="T26" s="1">
        <v>9596.9310000000005</v>
      </c>
      <c r="U26" s="1">
        <v>9596.9349999999995</v>
      </c>
      <c r="Y26" s="1">
        <f t="shared" si="1"/>
        <v>12832</v>
      </c>
      <c r="Z26" s="1">
        <f t="shared" si="2"/>
        <v>12833.84</v>
      </c>
      <c r="AA26" s="1">
        <f t="shared" si="3"/>
        <v>12833.79</v>
      </c>
      <c r="AB26" s="1">
        <f t="shared" si="4"/>
        <v>12833.79</v>
      </c>
      <c r="AC26" s="1">
        <f t="shared" si="5"/>
        <v>12833.84</v>
      </c>
    </row>
    <row r="27" spans="1:29" x14ac:dyDescent="0.45">
      <c r="A27" s="1">
        <v>407.58</v>
      </c>
      <c r="B27" s="1">
        <v>12402.2</v>
      </c>
      <c r="C27" s="1">
        <v>12440.14</v>
      </c>
      <c r="D27" s="1">
        <v>12404.67</v>
      </c>
      <c r="E27" s="1">
        <v>12404.67</v>
      </c>
      <c r="F27" s="1">
        <v>12404.67</v>
      </c>
      <c r="G27" s="1">
        <v>12440.14</v>
      </c>
      <c r="I27" s="1">
        <v>407.58</v>
      </c>
      <c r="J27" s="1">
        <v>12781.5</v>
      </c>
      <c r="K27" s="1">
        <v>12833.77</v>
      </c>
      <c r="L27" s="1">
        <v>12833.7</v>
      </c>
      <c r="M27" s="1">
        <v>12833.7</v>
      </c>
      <c r="N27" s="1">
        <v>12833.77</v>
      </c>
      <c r="P27" s="1">
        <v>407.58</v>
      </c>
      <c r="Q27" s="1">
        <v>9518.1</v>
      </c>
      <c r="R27" s="1">
        <v>9596.7430000000004</v>
      </c>
      <c r="S27" s="1">
        <v>9596.7379999999994</v>
      </c>
      <c r="T27" s="1">
        <v>9596.7379999999994</v>
      </c>
      <c r="U27" s="1">
        <v>9596.7430000000004</v>
      </c>
      <c r="Y27" s="1">
        <f t="shared" si="1"/>
        <v>12781.5</v>
      </c>
      <c r="Z27" s="1">
        <f t="shared" si="2"/>
        <v>12833.77</v>
      </c>
      <c r="AA27" s="1">
        <f t="shared" si="3"/>
        <v>12833.7</v>
      </c>
      <c r="AB27" s="1">
        <f t="shared" si="4"/>
        <v>12833.7</v>
      </c>
      <c r="AC27" s="1">
        <f t="shared" si="5"/>
        <v>12833.77</v>
      </c>
    </row>
    <row r="28" spans="1:29" x14ac:dyDescent="0.45">
      <c r="A28" s="1">
        <v>407.48</v>
      </c>
      <c r="B28" s="1">
        <v>12368.2</v>
      </c>
      <c r="C28" s="1">
        <v>12445.29</v>
      </c>
      <c r="D28" s="1">
        <v>12404.6</v>
      </c>
      <c r="E28" s="1">
        <v>12404.6</v>
      </c>
      <c r="F28" s="1">
        <v>12404.6</v>
      </c>
      <c r="G28" s="1">
        <v>12445.29</v>
      </c>
      <c r="I28" s="1">
        <v>407.48</v>
      </c>
      <c r="J28" s="1">
        <v>12940.3</v>
      </c>
      <c r="K28" s="1">
        <v>12833.61</v>
      </c>
      <c r="L28" s="1">
        <v>12833.52</v>
      </c>
      <c r="M28" s="1">
        <v>12833.52</v>
      </c>
      <c r="N28" s="1">
        <v>12833.61</v>
      </c>
      <c r="P28" s="1">
        <v>407.48</v>
      </c>
      <c r="Q28" s="1">
        <v>9616.2099999999991</v>
      </c>
      <c r="R28" s="1">
        <v>9596.6959999999999</v>
      </c>
      <c r="S28" s="1">
        <v>9596.69</v>
      </c>
      <c r="T28" s="1">
        <v>9596.69</v>
      </c>
      <c r="U28" s="1">
        <v>9596.6959999999999</v>
      </c>
      <c r="Y28" s="1">
        <f t="shared" si="1"/>
        <v>12940.3</v>
      </c>
      <c r="Z28" s="1">
        <f t="shared" si="2"/>
        <v>12833.61</v>
      </c>
      <c r="AA28" s="1">
        <f t="shared" si="3"/>
        <v>12833.52</v>
      </c>
      <c r="AB28" s="1">
        <f t="shared" si="4"/>
        <v>12833.52</v>
      </c>
      <c r="AC28" s="1">
        <f t="shared" si="5"/>
        <v>12833.61</v>
      </c>
    </row>
    <row r="29" spans="1:29" x14ac:dyDescent="0.45">
      <c r="A29" s="1">
        <v>407.38</v>
      </c>
      <c r="B29" s="1">
        <v>12601.7</v>
      </c>
      <c r="C29" s="1">
        <v>12450.78</v>
      </c>
      <c r="D29" s="1">
        <v>12404.22</v>
      </c>
      <c r="E29" s="1">
        <v>12404.22</v>
      </c>
      <c r="F29" s="1">
        <v>12404.22</v>
      </c>
      <c r="G29" s="1">
        <v>12450.78</v>
      </c>
      <c r="I29" s="1">
        <v>407.38</v>
      </c>
      <c r="J29" s="1">
        <v>12880.8</v>
      </c>
      <c r="K29" s="1">
        <v>12833.55</v>
      </c>
      <c r="L29" s="1">
        <v>12833.44</v>
      </c>
      <c r="M29" s="1">
        <v>12833.44</v>
      </c>
      <c r="N29" s="1">
        <v>12833.55</v>
      </c>
      <c r="P29" s="1">
        <v>407.38</v>
      </c>
      <c r="Q29" s="1">
        <v>9770.7800000000007</v>
      </c>
      <c r="R29" s="1">
        <v>9596.2690000000002</v>
      </c>
      <c r="S29" s="1">
        <v>9596.26</v>
      </c>
      <c r="T29" s="1">
        <v>9596.26</v>
      </c>
      <c r="U29" s="1">
        <v>9596.2690000000002</v>
      </c>
      <c r="Y29" s="1">
        <f t="shared" si="1"/>
        <v>12880.8</v>
      </c>
      <c r="Z29" s="1">
        <f t="shared" si="2"/>
        <v>12833.55</v>
      </c>
      <c r="AA29" s="1">
        <f t="shared" si="3"/>
        <v>12833.44</v>
      </c>
      <c r="AB29" s="1">
        <f t="shared" si="4"/>
        <v>12833.44</v>
      </c>
      <c r="AC29" s="1">
        <f t="shared" si="5"/>
        <v>12833.55</v>
      </c>
    </row>
    <row r="30" spans="1:29" x14ac:dyDescent="0.45">
      <c r="A30" s="1">
        <v>407.28</v>
      </c>
      <c r="B30" s="1">
        <v>12666.4</v>
      </c>
      <c r="C30" s="1">
        <v>12456.85</v>
      </c>
      <c r="D30" s="1">
        <v>12403.72</v>
      </c>
      <c r="E30" s="1">
        <v>12403.72</v>
      </c>
      <c r="F30" s="1">
        <v>12403.72</v>
      </c>
      <c r="G30" s="1">
        <v>12456.85</v>
      </c>
      <c r="I30" s="1">
        <v>407.28</v>
      </c>
      <c r="J30" s="1">
        <v>12675.1</v>
      </c>
      <c r="K30" s="1">
        <v>12833.32</v>
      </c>
      <c r="L30" s="1">
        <v>12833.18</v>
      </c>
      <c r="M30" s="1">
        <v>12833.18</v>
      </c>
      <c r="N30" s="1">
        <v>12833.32</v>
      </c>
      <c r="P30" s="1">
        <v>407.28</v>
      </c>
      <c r="Q30" s="1">
        <v>9835.68</v>
      </c>
      <c r="R30" s="1">
        <v>9595.6820000000007</v>
      </c>
      <c r="S30" s="1">
        <v>9595.6689999999999</v>
      </c>
      <c r="T30" s="1">
        <v>9595.6689999999999</v>
      </c>
      <c r="U30" s="1">
        <v>9595.6820000000007</v>
      </c>
      <c r="Y30" s="1">
        <f t="shared" si="1"/>
        <v>12675.1</v>
      </c>
      <c r="Z30" s="1">
        <f t="shared" si="2"/>
        <v>12833.32</v>
      </c>
      <c r="AA30" s="1">
        <f t="shared" si="3"/>
        <v>12833.18</v>
      </c>
      <c r="AB30" s="1">
        <f t="shared" si="4"/>
        <v>12833.18</v>
      </c>
      <c r="AC30" s="1">
        <f t="shared" si="5"/>
        <v>12833.32</v>
      </c>
    </row>
    <row r="31" spans="1:29" x14ac:dyDescent="0.45">
      <c r="A31" s="1">
        <v>407.18</v>
      </c>
      <c r="B31" s="1">
        <v>12539.3</v>
      </c>
      <c r="C31" s="1">
        <v>12463.94</v>
      </c>
      <c r="D31" s="1">
        <v>12403.46</v>
      </c>
      <c r="E31" s="1">
        <v>12403.46</v>
      </c>
      <c r="F31" s="1">
        <v>12403.46</v>
      </c>
      <c r="G31" s="1">
        <v>12463.94</v>
      </c>
      <c r="I31" s="1">
        <v>407.18</v>
      </c>
      <c r="J31" s="1">
        <v>12963.6</v>
      </c>
      <c r="K31" s="1">
        <v>12833.14</v>
      </c>
      <c r="L31" s="1">
        <v>12832.96</v>
      </c>
      <c r="M31" s="1">
        <v>12832.96</v>
      </c>
      <c r="N31" s="1">
        <v>12833.14</v>
      </c>
      <c r="P31" s="1">
        <v>407.18</v>
      </c>
      <c r="Q31" s="1">
        <v>9657.2999999999993</v>
      </c>
      <c r="R31" s="1">
        <v>9595.5339999999997</v>
      </c>
      <c r="S31" s="1">
        <v>9595.5169999999998</v>
      </c>
      <c r="T31" s="1">
        <v>9595.5169999999998</v>
      </c>
      <c r="U31" s="1">
        <v>9595.5339999999997</v>
      </c>
      <c r="Y31" s="1">
        <f t="shared" si="1"/>
        <v>12963.6</v>
      </c>
      <c r="Z31" s="1">
        <f t="shared" si="2"/>
        <v>12833.14</v>
      </c>
      <c r="AA31" s="1">
        <f t="shared" si="3"/>
        <v>12832.96</v>
      </c>
      <c r="AB31" s="1">
        <f t="shared" si="4"/>
        <v>12832.96</v>
      </c>
      <c r="AC31" s="1">
        <f t="shared" si="5"/>
        <v>12833.14</v>
      </c>
    </row>
    <row r="32" spans="1:29" x14ac:dyDescent="0.45">
      <c r="A32" s="1">
        <v>407.08</v>
      </c>
      <c r="B32" s="1">
        <v>12414.9</v>
      </c>
      <c r="C32" s="1">
        <v>12472.1</v>
      </c>
      <c r="D32" s="1">
        <v>12403.44</v>
      </c>
      <c r="E32" s="1">
        <v>12403.44</v>
      </c>
      <c r="F32" s="1">
        <v>12403.44</v>
      </c>
      <c r="G32" s="1">
        <v>12472.1</v>
      </c>
      <c r="I32" s="1">
        <v>407.08</v>
      </c>
      <c r="J32" s="1">
        <v>12891.6</v>
      </c>
      <c r="K32" s="1">
        <v>12833.1</v>
      </c>
      <c r="L32" s="1">
        <v>12832.86</v>
      </c>
      <c r="M32" s="1">
        <v>12832.86</v>
      </c>
      <c r="N32" s="1">
        <v>12833.1</v>
      </c>
      <c r="P32" s="1">
        <v>407.08</v>
      </c>
      <c r="Q32" s="1">
        <v>9903.9599999999991</v>
      </c>
      <c r="R32" s="1">
        <v>9594.7790000000005</v>
      </c>
      <c r="S32" s="1">
        <v>9594.7549999999992</v>
      </c>
      <c r="T32" s="1">
        <v>9594.7549999999992</v>
      </c>
      <c r="U32" s="1">
        <v>9594.7790000000005</v>
      </c>
      <c r="Y32" s="1">
        <f t="shared" si="1"/>
        <v>12891.6</v>
      </c>
      <c r="Z32" s="1">
        <f t="shared" si="2"/>
        <v>12833.1</v>
      </c>
      <c r="AA32" s="1">
        <f t="shared" si="3"/>
        <v>12832.86</v>
      </c>
      <c r="AB32" s="1">
        <f t="shared" si="4"/>
        <v>12832.86</v>
      </c>
      <c r="AC32" s="1">
        <f t="shared" si="5"/>
        <v>12833.1</v>
      </c>
    </row>
    <row r="33" spans="1:29" x14ac:dyDescent="0.45">
      <c r="A33" s="1">
        <v>406.98</v>
      </c>
      <c r="B33" s="1">
        <v>12389</v>
      </c>
      <c r="C33" s="1">
        <v>12481.16</v>
      </c>
      <c r="D33" s="1">
        <v>12403.42</v>
      </c>
      <c r="E33" s="1">
        <v>12403.42</v>
      </c>
      <c r="F33" s="1">
        <v>12403.42</v>
      </c>
      <c r="G33" s="1">
        <v>12481.16</v>
      </c>
      <c r="I33" s="1">
        <v>406.98</v>
      </c>
      <c r="J33" s="1">
        <v>12767.8</v>
      </c>
      <c r="K33" s="1">
        <v>12833.05</v>
      </c>
      <c r="L33" s="1">
        <v>12832.75</v>
      </c>
      <c r="M33" s="1">
        <v>12832.75</v>
      </c>
      <c r="N33" s="1">
        <v>12833.05</v>
      </c>
      <c r="P33" s="1">
        <v>406.98</v>
      </c>
      <c r="Q33" s="1">
        <v>9825.49</v>
      </c>
      <c r="R33" s="1">
        <v>9594.2180000000008</v>
      </c>
      <c r="S33" s="1">
        <v>9594.1859999999997</v>
      </c>
      <c r="T33" s="1">
        <v>9594.1859999999997</v>
      </c>
      <c r="U33" s="1">
        <v>9594.2180000000008</v>
      </c>
      <c r="Y33" s="1">
        <f t="shared" si="1"/>
        <v>12767.8</v>
      </c>
      <c r="Z33" s="1">
        <f t="shared" si="2"/>
        <v>12833.05</v>
      </c>
      <c r="AA33" s="1">
        <f t="shared" si="3"/>
        <v>12832.75</v>
      </c>
      <c r="AB33" s="1">
        <f t="shared" si="4"/>
        <v>12832.75</v>
      </c>
      <c r="AC33" s="1">
        <f t="shared" si="5"/>
        <v>12833.05</v>
      </c>
    </row>
    <row r="34" spans="1:29" x14ac:dyDescent="0.45">
      <c r="A34" s="1">
        <v>406.88</v>
      </c>
      <c r="B34" s="1">
        <v>12375.7</v>
      </c>
      <c r="C34" s="1">
        <v>12491.16</v>
      </c>
      <c r="D34" s="1">
        <v>12403.36</v>
      </c>
      <c r="E34" s="1">
        <v>12403.36</v>
      </c>
      <c r="F34" s="1">
        <v>12403.36</v>
      </c>
      <c r="G34" s="1">
        <v>12491.16</v>
      </c>
      <c r="I34" s="1">
        <v>406.88</v>
      </c>
      <c r="J34" s="1">
        <v>12996.4</v>
      </c>
      <c r="K34" s="1">
        <v>12832.86</v>
      </c>
      <c r="L34" s="1">
        <v>12832.48</v>
      </c>
      <c r="M34" s="1">
        <v>12832.48</v>
      </c>
      <c r="N34" s="1">
        <v>12832.86</v>
      </c>
      <c r="P34" s="1">
        <v>406.88</v>
      </c>
      <c r="Q34" s="1">
        <v>9652.82</v>
      </c>
      <c r="R34" s="1">
        <v>9594.0840000000007</v>
      </c>
      <c r="S34" s="1">
        <v>9594.0409999999993</v>
      </c>
      <c r="T34" s="1">
        <v>9594.0409999999993</v>
      </c>
      <c r="U34" s="1">
        <v>9594.0840000000007</v>
      </c>
      <c r="Y34" s="1">
        <f t="shared" si="1"/>
        <v>12996.4</v>
      </c>
      <c r="Z34" s="1">
        <f t="shared" si="2"/>
        <v>12832.86</v>
      </c>
      <c r="AA34" s="1">
        <f t="shared" si="3"/>
        <v>12832.48</v>
      </c>
      <c r="AB34" s="1">
        <f t="shared" si="4"/>
        <v>12832.48</v>
      </c>
      <c r="AC34" s="1">
        <f t="shared" si="5"/>
        <v>12832.86</v>
      </c>
    </row>
    <row r="35" spans="1:29" x14ac:dyDescent="0.45">
      <c r="A35" s="1">
        <v>406.78</v>
      </c>
      <c r="B35" s="1">
        <v>12654</v>
      </c>
      <c r="C35" s="1">
        <v>12501.76</v>
      </c>
      <c r="D35" s="1">
        <v>12402.88</v>
      </c>
      <c r="E35" s="1">
        <v>12402.88</v>
      </c>
      <c r="F35" s="1">
        <v>12402.88</v>
      </c>
      <c r="G35" s="1">
        <v>12501.76</v>
      </c>
      <c r="I35" s="1">
        <v>406.78</v>
      </c>
      <c r="J35" s="1">
        <v>13032.1</v>
      </c>
      <c r="K35" s="1">
        <v>12832.62</v>
      </c>
      <c r="L35" s="1">
        <v>12832.14</v>
      </c>
      <c r="M35" s="1">
        <v>12832.14</v>
      </c>
      <c r="N35" s="1">
        <v>12832.62</v>
      </c>
      <c r="P35" s="1">
        <v>406.78</v>
      </c>
      <c r="Q35" s="1">
        <v>9654.6200000000008</v>
      </c>
      <c r="R35" s="1">
        <v>9593.9490000000005</v>
      </c>
      <c r="S35" s="1">
        <v>9593.8919999999998</v>
      </c>
      <c r="T35" s="1">
        <v>9593.8919999999998</v>
      </c>
      <c r="U35" s="1">
        <v>9593.9490000000005</v>
      </c>
      <c r="Y35" s="1">
        <f t="shared" si="1"/>
        <v>13032.1</v>
      </c>
      <c r="Z35" s="1">
        <f t="shared" si="2"/>
        <v>12832.62</v>
      </c>
      <c r="AA35" s="1">
        <f t="shared" si="3"/>
        <v>12832.14</v>
      </c>
      <c r="AB35" s="1">
        <f t="shared" si="4"/>
        <v>12832.14</v>
      </c>
      <c r="AC35" s="1">
        <f t="shared" si="5"/>
        <v>12832.62</v>
      </c>
    </row>
    <row r="36" spans="1:29" x14ac:dyDescent="0.45">
      <c r="A36" s="1">
        <v>406.68</v>
      </c>
      <c r="B36" s="1">
        <v>12668.2</v>
      </c>
      <c r="C36" s="1">
        <v>12513.45</v>
      </c>
      <c r="D36" s="1">
        <v>12402.38</v>
      </c>
      <c r="E36" s="1">
        <v>12402.38</v>
      </c>
      <c r="F36" s="1">
        <v>12402.38</v>
      </c>
      <c r="G36" s="1">
        <v>12513.45</v>
      </c>
      <c r="I36" s="1">
        <v>406.68</v>
      </c>
      <c r="J36" s="1">
        <v>12977.5</v>
      </c>
      <c r="K36" s="1">
        <v>12832.5</v>
      </c>
      <c r="L36" s="1">
        <v>12831.9</v>
      </c>
      <c r="M36" s="1">
        <v>12831.9</v>
      </c>
      <c r="N36" s="1">
        <v>12832.5</v>
      </c>
      <c r="P36" s="1">
        <v>406.68</v>
      </c>
      <c r="Q36" s="1">
        <v>9688.3700000000008</v>
      </c>
      <c r="R36" s="1">
        <v>9593.7350000000006</v>
      </c>
      <c r="S36" s="1">
        <v>9593.6579999999994</v>
      </c>
      <c r="T36" s="1">
        <v>9593.6579999999994</v>
      </c>
      <c r="U36" s="1">
        <v>9593.7350000000006</v>
      </c>
      <c r="Y36" s="1">
        <f t="shared" si="1"/>
        <v>12977.5</v>
      </c>
      <c r="Z36" s="1">
        <f t="shared" si="2"/>
        <v>12832.5</v>
      </c>
      <c r="AA36" s="1">
        <f t="shared" si="3"/>
        <v>12831.9</v>
      </c>
      <c r="AB36" s="1">
        <f t="shared" si="4"/>
        <v>12831.9</v>
      </c>
      <c r="AC36" s="1">
        <f t="shared" si="5"/>
        <v>12832.5</v>
      </c>
    </row>
    <row r="37" spans="1:29" x14ac:dyDescent="0.45">
      <c r="A37" s="1">
        <v>406.58</v>
      </c>
      <c r="B37" s="1">
        <v>12761.8</v>
      </c>
      <c r="C37" s="1">
        <v>12526.12</v>
      </c>
      <c r="D37" s="1">
        <v>12401.69</v>
      </c>
      <c r="E37" s="1">
        <v>12401.69</v>
      </c>
      <c r="F37" s="1">
        <v>12401.69</v>
      </c>
      <c r="G37" s="1">
        <v>12526.12</v>
      </c>
      <c r="I37" s="1">
        <v>406.58</v>
      </c>
      <c r="J37" s="1">
        <v>12858.9</v>
      </c>
      <c r="K37" s="1">
        <v>12832.61</v>
      </c>
      <c r="L37" s="1">
        <v>12831.86</v>
      </c>
      <c r="M37" s="1">
        <v>12831.86</v>
      </c>
      <c r="N37" s="1">
        <v>12832.61</v>
      </c>
      <c r="P37" s="1">
        <v>406.58</v>
      </c>
      <c r="Q37" s="1">
        <v>9530.49</v>
      </c>
      <c r="R37" s="1">
        <v>9593.6049999999996</v>
      </c>
      <c r="S37" s="1">
        <v>9593.5030000000006</v>
      </c>
      <c r="T37" s="1">
        <v>9593.5030000000006</v>
      </c>
      <c r="U37" s="1">
        <v>9593.6049999999996</v>
      </c>
      <c r="Y37" s="1">
        <f t="shared" si="1"/>
        <v>12858.9</v>
      </c>
      <c r="Z37" s="1">
        <f t="shared" si="2"/>
        <v>12832.61</v>
      </c>
      <c r="AA37" s="1">
        <f t="shared" si="3"/>
        <v>12831.86</v>
      </c>
      <c r="AB37" s="1">
        <f t="shared" si="4"/>
        <v>12831.86</v>
      </c>
      <c r="AC37" s="1">
        <f t="shared" si="5"/>
        <v>12832.61</v>
      </c>
    </row>
    <row r="38" spans="1:29" x14ac:dyDescent="0.45">
      <c r="A38" s="1">
        <v>406.48</v>
      </c>
      <c r="B38" s="1">
        <v>12521.1</v>
      </c>
      <c r="C38" s="1">
        <v>12540.49</v>
      </c>
      <c r="D38" s="1">
        <v>12401.46</v>
      </c>
      <c r="E38" s="1">
        <v>12401.46</v>
      </c>
      <c r="F38" s="1">
        <v>12401.46</v>
      </c>
      <c r="G38" s="1">
        <v>12540.49</v>
      </c>
      <c r="I38" s="1">
        <v>406.48</v>
      </c>
      <c r="J38" s="1">
        <v>12931.2</v>
      </c>
      <c r="K38" s="1">
        <v>12832.64</v>
      </c>
      <c r="L38" s="1">
        <v>12831.69</v>
      </c>
      <c r="M38" s="1">
        <v>12831.69</v>
      </c>
      <c r="N38" s="1">
        <v>12832.64</v>
      </c>
      <c r="P38" s="1">
        <v>406.48</v>
      </c>
      <c r="Q38" s="1">
        <v>9776.4</v>
      </c>
      <c r="R38" s="1">
        <v>9593.1869999999999</v>
      </c>
      <c r="S38" s="1">
        <v>9593.0519999999997</v>
      </c>
      <c r="T38" s="1">
        <v>9593.0519999999997</v>
      </c>
      <c r="U38" s="1">
        <v>9593.1869999999999</v>
      </c>
      <c r="Y38" s="1">
        <f t="shared" si="1"/>
        <v>12931.2</v>
      </c>
      <c r="Z38" s="1">
        <f t="shared" si="2"/>
        <v>12832.64</v>
      </c>
      <c r="AA38" s="1">
        <f t="shared" si="3"/>
        <v>12831.69</v>
      </c>
      <c r="AB38" s="1">
        <f t="shared" si="4"/>
        <v>12831.69</v>
      </c>
      <c r="AC38" s="1">
        <f t="shared" si="5"/>
        <v>12832.64</v>
      </c>
    </row>
    <row r="39" spans="1:29" x14ac:dyDescent="0.45">
      <c r="A39" s="1">
        <v>406.38</v>
      </c>
      <c r="B39" s="1">
        <v>12754.5</v>
      </c>
      <c r="C39" s="1">
        <v>12555.73</v>
      </c>
      <c r="D39" s="1">
        <v>12400.79</v>
      </c>
      <c r="E39" s="1">
        <v>12400.79</v>
      </c>
      <c r="F39" s="1">
        <v>12400.79</v>
      </c>
      <c r="G39" s="1">
        <v>12555.73</v>
      </c>
      <c r="I39" s="1">
        <v>406.38</v>
      </c>
      <c r="J39" s="1">
        <v>13013.1</v>
      </c>
      <c r="K39" s="1">
        <v>12832.57</v>
      </c>
      <c r="L39" s="1">
        <v>12831.39</v>
      </c>
      <c r="M39" s="1">
        <v>12831.39</v>
      </c>
      <c r="N39" s="1">
        <v>12832.57</v>
      </c>
      <c r="P39" s="1">
        <v>406.38</v>
      </c>
      <c r="Q39" s="1">
        <v>9616.35</v>
      </c>
      <c r="R39" s="1">
        <v>9593.1720000000005</v>
      </c>
      <c r="S39" s="1">
        <v>9592.9940000000006</v>
      </c>
      <c r="T39" s="1">
        <v>9592.9940000000006</v>
      </c>
      <c r="U39" s="1">
        <v>9593.1720000000005</v>
      </c>
      <c r="Y39" s="1">
        <f t="shared" si="1"/>
        <v>13013.1</v>
      </c>
      <c r="Z39" s="1">
        <f t="shared" si="2"/>
        <v>12832.57</v>
      </c>
      <c r="AA39" s="1">
        <f t="shared" si="3"/>
        <v>12831.39</v>
      </c>
      <c r="AB39" s="1">
        <f t="shared" si="4"/>
        <v>12831.39</v>
      </c>
      <c r="AC39" s="1">
        <f t="shared" si="5"/>
        <v>12832.57</v>
      </c>
    </row>
    <row r="40" spans="1:29" x14ac:dyDescent="0.45">
      <c r="A40" s="1">
        <v>406.28</v>
      </c>
      <c r="B40" s="1">
        <v>12713</v>
      </c>
      <c r="C40" s="1">
        <v>12572.38</v>
      </c>
      <c r="D40" s="1">
        <v>12400.19</v>
      </c>
      <c r="E40" s="1">
        <v>12400.19</v>
      </c>
      <c r="F40" s="1">
        <v>12400.19</v>
      </c>
      <c r="G40" s="1">
        <v>12572.38</v>
      </c>
      <c r="I40" s="1">
        <v>406.28</v>
      </c>
      <c r="J40" s="1">
        <v>13039.4</v>
      </c>
      <c r="K40" s="1">
        <v>12832.51</v>
      </c>
      <c r="L40" s="1">
        <v>12831.04</v>
      </c>
      <c r="M40" s="1">
        <v>12831.04</v>
      </c>
      <c r="N40" s="1">
        <v>12832.51</v>
      </c>
      <c r="P40" s="1">
        <v>406.28</v>
      </c>
      <c r="Q40" s="1">
        <v>9667.15</v>
      </c>
      <c r="R40" s="1">
        <v>9593.0450000000001</v>
      </c>
      <c r="S40" s="1">
        <v>9592.8109999999997</v>
      </c>
      <c r="T40" s="1">
        <v>9592.8109999999997</v>
      </c>
      <c r="U40" s="1">
        <v>9593.0450000000001</v>
      </c>
      <c r="Y40" s="1">
        <f t="shared" si="1"/>
        <v>13039.4</v>
      </c>
      <c r="Z40" s="1">
        <f t="shared" si="2"/>
        <v>12832.51</v>
      </c>
      <c r="AA40" s="1">
        <f t="shared" si="3"/>
        <v>12831.04</v>
      </c>
      <c r="AB40" s="1">
        <f t="shared" si="4"/>
        <v>12831.04</v>
      </c>
      <c r="AC40" s="1">
        <f t="shared" si="5"/>
        <v>12832.51</v>
      </c>
    </row>
    <row r="41" spans="1:29" x14ac:dyDescent="0.45">
      <c r="A41" s="1">
        <v>406.18</v>
      </c>
      <c r="B41" s="1">
        <v>12472.7</v>
      </c>
      <c r="C41" s="1">
        <v>12590.85</v>
      </c>
      <c r="D41" s="1">
        <v>12400.05</v>
      </c>
      <c r="E41" s="1">
        <v>12400.05</v>
      </c>
      <c r="F41" s="1">
        <v>12400.05</v>
      </c>
      <c r="G41" s="1">
        <v>12590.85</v>
      </c>
      <c r="I41" s="1">
        <v>406.18</v>
      </c>
      <c r="J41" s="1">
        <v>12988.5</v>
      </c>
      <c r="K41" s="1">
        <v>12832.6</v>
      </c>
      <c r="L41" s="1">
        <v>12830.77</v>
      </c>
      <c r="M41" s="1">
        <v>12830.77</v>
      </c>
      <c r="N41" s="1">
        <v>12832.6</v>
      </c>
      <c r="P41" s="1">
        <v>406.18</v>
      </c>
      <c r="Q41" s="1">
        <v>9765.93</v>
      </c>
      <c r="R41" s="1">
        <v>9592.6910000000007</v>
      </c>
      <c r="S41" s="1">
        <v>9592.384</v>
      </c>
      <c r="T41" s="1">
        <v>9592.384</v>
      </c>
      <c r="U41" s="1">
        <v>9592.6910000000007</v>
      </c>
      <c r="Y41" s="1">
        <f t="shared" si="1"/>
        <v>12988.5</v>
      </c>
      <c r="Z41" s="1">
        <f t="shared" si="2"/>
        <v>12832.6</v>
      </c>
      <c r="AA41" s="1">
        <f t="shared" si="3"/>
        <v>12830.77</v>
      </c>
      <c r="AB41" s="1">
        <f t="shared" si="4"/>
        <v>12830.77</v>
      </c>
      <c r="AC41" s="1">
        <f t="shared" si="5"/>
        <v>12832.6</v>
      </c>
    </row>
    <row r="42" spans="1:29" x14ac:dyDescent="0.45">
      <c r="A42" s="1">
        <v>406.08</v>
      </c>
      <c r="B42" s="1">
        <v>12668.5</v>
      </c>
      <c r="C42" s="1">
        <v>12610.34</v>
      </c>
      <c r="D42" s="1">
        <v>12399.54</v>
      </c>
      <c r="E42" s="1">
        <v>12399.54</v>
      </c>
      <c r="F42" s="1">
        <v>12399.54</v>
      </c>
      <c r="G42" s="1">
        <v>12610.34</v>
      </c>
      <c r="I42" s="1">
        <v>406.08</v>
      </c>
      <c r="J42" s="1">
        <v>12683.2</v>
      </c>
      <c r="K42" s="1">
        <v>12832.78</v>
      </c>
      <c r="L42" s="1">
        <v>12830.53</v>
      </c>
      <c r="M42" s="1">
        <v>12830.53</v>
      </c>
      <c r="N42" s="1">
        <v>12832.78</v>
      </c>
      <c r="P42" s="1">
        <v>406.08</v>
      </c>
      <c r="Q42" s="1">
        <v>9698.42</v>
      </c>
      <c r="R42" s="1">
        <v>9592.5220000000008</v>
      </c>
      <c r="S42" s="1">
        <v>9592.1219999999994</v>
      </c>
      <c r="T42" s="1">
        <v>9592.1219999999994</v>
      </c>
      <c r="U42" s="1">
        <v>9592.5220000000008</v>
      </c>
      <c r="Y42" s="1">
        <f t="shared" si="1"/>
        <v>12683.2</v>
      </c>
      <c r="Z42" s="1">
        <f t="shared" si="2"/>
        <v>12832.78</v>
      </c>
      <c r="AA42" s="1">
        <f t="shared" si="3"/>
        <v>12830.53</v>
      </c>
      <c r="AB42" s="1">
        <f t="shared" si="4"/>
        <v>12830.53</v>
      </c>
      <c r="AC42" s="1">
        <f t="shared" si="5"/>
        <v>12832.78</v>
      </c>
    </row>
    <row r="43" spans="1:29" x14ac:dyDescent="0.45">
      <c r="A43" s="1">
        <v>405.98</v>
      </c>
      <c r="B43" s="1">
        <v>12389.7</v>
      </c>
      <c r="C43" s="1">
        <v>12631.73</v>
      </c>
      <c r="D43" s="1">
        <v>12399.52</v>
      </c>
      <c r="E43" s="1">
        <v>12399.52</v>
      </c>
      <c r="F43" s="1">
        <v>12399.52</v>
      </c>
      <c r="G43" s="1">
        <v>12631.73</v>
      </c>
      <c r="I43" s="1">
        <v>405.98</v>
      </c>
      <c r="J43" s="1">
        <v>12877.9</v>
      </c>
      <c r="K43" s="1">
        <v>12833.24</v>
      </c>
      <c r="L43" s="1">
        <v>12830.45</v>
      </c>
      <c r="M43" s="1">
        <v>12830.45</v>
      </c>
      <c r="N43" s="1">
        <v>12833.24</v>
      </c>
      <c r="P43" s="1">
        <v>405.98</v>
      </c>
      <c r="Q43" s="1">
        <v>9943.0499999999993</v>
      </c>
      <c r="R43" s="1">
        <v>9591.7739999999994</v>
      </c>
      <c r="S43" s="1">
        <v>9591.2559999999994</v>
      </c>
      <c r="T43" s="1">
        <v>9591.2559999999994</v>
      </c>
      <c r="U43" s="1">
        <v>9591.7739999999994</v>
      </c>
      <c r="Y43" s="1">
        <f t="shared" si="1"/>
        <v>12877.9</v>
      </c>
      <c r="Z43" s="1">
        <f t="shared" si="2"/>
        <v>12833.24</v>
      </c>
      <c r="AA43" s="1">
        <f t="shared" si="3"/>
        <v>12830.45</v>
      </c>
      <c r="AB43" s="1">
        <f t="shared" si="4"/>
        <v>12830.45</v>
      </c>
      <c r="AC43" s="1">
        <f t="shared" si="5"/>
        <v>12833.24</v>
      </c>
    </row>
    <row r="44" spans="1:29" x14ac:dyDescent="0.45">
      <c r="A44" s="1">
        <v>405.88</v>
      </c>
      <c r="B44" s="1">
        <v>12580.7</v>
      </c>
      <c r="C44" s="1">
        <v>12654.2</v>
      </c>
      <c r="D44" s="1">
        <v>12399.18</v>
      </c>
      <c r="E44" s="1">
        <v>12399.18</v>
      </c>
      <c r="F44" s="1">
        <v>12399.18</v>
      </c>
      <c r="G44" s="1">
        <v>12654.2</v>
      </c>
      <c r="I44" s="1">
        <v>405.88</v>
      </c>
      <c r="J44" s="1">
        <v>12877.5</v>
      </c>
      <c r="K44" s="1">
        <v>12833.81</v>
      </c>
      <c r="L44" s="1">
        <v>12830.37</v>
      </c>
      <c r="M44" s="1">
        <v>12830.37</v>
      </c>
      <c r="N44" s="1">
        <v>12833.81</v>
      </c>
      <c r="P44" s="1">
        <v>405.88</v>
      </c>
      <c r="Q44" s="1">
        <v>9647.4</v>
      </c>
      <c r="R44" s="1">
        <v>9591.7900000000009</v>
      </c>
      <c r="S44" s="1">
        <v>9591.1170000000002</v>
      </c>
      <c r="T44" s="1">
        <v>9591.1170000000002</v>
      </c>
      <c r="U44" s="1">
        <v>9591.7900000000009</v>
      </c>
      <c r="Y44" s="1">
        <f t="shared" si="1"/>
        <v>12877.5</v>
      </c>
      <c r="Z44" s="1">
        <f t="shared" si="2"/>
        <v>12833.81</v>
      </c>
      <c r="AA44" s="1">
        <f t="shared" si="3"/>
        <v>12830.37</v>
      </c>
      <c r="AB44" s="1">
        <f t="shared" si="4"/>
        <v>12830.37</v>
      </c>
      <c r="AC44" s="1">
        <f t="shared" si="5"/>
        <v>12833.81</v>
      </c>
    </row>
    <row r="45" spans="1:29" x14ac:dyDescent="0.45">
      <c r="A45" s="1">
        <v>405.78</v>
      </c>
      <c r="B45" s="1">
        <v>12829.4</v>
      </c>
      <c r="C45" s="1">
        <v>12677.59</v>
      </c>
      <c r="D45" s="1">
        <v>12398.35</v>
      </c>
      <c r="E45" s="1">
        <v>12398.36</v>
      </c>
      <c r="F45" s="1">
        <v>12398.35</v>
      </c>
      <c r="G45" s="1">
        <v>12677.59</v>
      </c>
      <c r="I45" s="1">
        <v>405.78</v>
      </c>
      <c r="J45" s="1">
        <v>12922</v>
      </c>
      <c r="K45" s="1">
        <v>12834.44</v>
      </c>
      <c r="L45" s="1">
        <v>12830.22</v>
      </c>
      <c r="M45" s="1">
        <v>12830.22</v>
      </c>
      <c r="N45" s="1">
        <v>12834.44</v>
      </c>
      <c r="P45" s="1">
        <v>405.78</v>
      </c>
      <c r="Q45" s="1">
        <v>9870.75</v>
      </c>
      <c r="R45" s="1">
        <v>9591.2939999999999</v>
      </c>
      <c r="S45" s="1">
        <v>9590.4269999999997</v>
      </c>
      <c r="T45" s="1">
        <v>9590.4269999999997</v>
      </c>
      <c r="U45" s="1">
        <v>9591.2939999999999</v>
      </c>
      <c r="Y45" s="1">
        <f t="shared" si="1"/>
        <v>12922</v>
      </c>
      <c r="Z45" s="1">
        <f t="shared" si="2"/>
        <v>12834.44</v>
      </c>
      <c r="AA45" s="1">
        <f t="shared" si="3"/>
        <v>12830.22</v>
      </c>
      <c r="AB45" s="1">
        <f t="shared" si="4"/>
        <v>12830.22</v>
      </c>
      <c r="AC45" s="1">
        <f t="shared" si="5"/>
        <v>12834.44</v>
      </c>
    </row>
    <row r="46" spans="1:29" x14ac:dyDescent="0.45">
      <c r="A46" s="1">
        <v>405.68</v>
      </c>
      <c r="B46" s="1">
        <v>12533</v>
      </c>
      <c r="C46" s="1">
        <v>12702.89</v>
      </c>
      <c r="D46" s="1">
        <v>12398.1</v>
      </c>
      <c r="E46" s="1">
        <v>12398.1</v>
      </c>
      <c r="F46" s="1">
        <v>12398.1</v>
      </c>
      <c r="G46" s="1">
        <v>12702.89</v>
      </c>
      <c r="I46" s="1">
        <v>405.68</v>
      </c>
      <c r="J46" s="1">
        <v>12999.2</v>
      </c>
      <c r="K46" s="1">
        <v>12835.1</v>
      </c>
      <c r="L46" s="1">
        <v>12829.93</v>
      </c>
      <c r="M46" s="1">
        <v>12829.93</v>
      </c>
      <c r="N46" s="1">
        <v>12835.1</v>
      </c>
      <c r="P46" s="1">
        <v>405.68</v>
      </c>
      <c r="Q46" s="1">
        <v>9726.6200000000008</v>
      </c>
      <c r="R46" s="1">
        <v>9591.2009999999991</v>
      </c>
      <c r="S46" s="1">
        <v>9590.0910000000003</v>
      </c>
      <c r="T46" s="1">
        <v>9590.0910000000003</v>
      </c>
      <c r="U46" s="1">
        <v>9591.2009999999991</v>
      </c>
      <c r="Y46" s="1">
        <f t="shared" si="1"/>
        <v>12999.2</v>
      </c>
      <c r="Z46" s="1">
        <f t="shared" si="2"/>
        <v>12835.1</v>
      </c>
      <c r="AA46" s="1">
        <f t="shared" si="3"/>
        <v>12829.93</v>
      </c>
      <c r="AB46" s="1">
        <f t="shared" si="4"/>
        <v>12829.93</v>
      </c>
      <c r="AC46" s="1">
        <f t="shared" si="5"/>
        <v>12835.1</v>
      </c>
    </row>
    <row r="47" spans="1:29" x14ac:dyDescent="0.45">
      <c r="A47" s="1">
        <v>405.58</v>
      </c>
      <c r="B47" s="1">
        <v>12790.2</v>
      </c>
      <c r="C47" s="1">
        <v>12729</v>
      </c>
      <c r="D47" s="1">
        <v>12397.35</v>
      </c>
      <c r="E47" s="1">
        <v>12397.35</v>
      </c>
      <c r="F47" s="1">
        <v>12397.35</v>
      </c>
      <c r="G47" s="1">
        <v>12729</v>
      </c>
      <c r="I47" s="1">
        <v>405.58</v>
      </c>
      <c r="J47" s="1">
        <v>12929.1</v>
      </c>
      <c r="K47" s="1">
        <v>12836.07</v>
      </c>
      <c r="L47" s="1">
        <v>12829.77</v>
      </c>
      <c r="M47" s="1">
        <v>12829.77</v>
      </c>
      <c r="N47" s="1">
        <v>12836.07</v>
      </c>
      <c r="P47" s="1">
        <v>405.58</v>
      </c>
      <c r="Q47" s="1">
        <v>9744.9500000000007</v>
      </c>
      <c r="R47" s="1">
        <v>9591.1329999999998</v>
      </c>
      <c r="S47" s="1">
        <v>9589.7090000000007</v>
      </c>
      <c r="T47" s="1">
        <v>9589.7090000000007</v>
      </c>
      <c r="U47" s="1">
        <v>9591.1329999999998</v>
      </c>
      <c r="Y47" s="1">
        <f t="shared" si="1"/>
        <v>12929.1</v>
      </c>
      <c r="Z47" s="1">
        <f t="shared" si="2"/>
        <v>12836.07</v>
      </c>
      <c r="AA47" s="1">
        <f t="shared" si="3"/>
        <v>12829.77</v>
      </c>
      <c r="AB47" s="1">
        <f t="shared" si="4"/>
        <v>12829.77</v>
      </c>
      <c r="AC47" s="1">
        <f t="shared" si="5"/>
        <v>12836.07</v>
      </c>
    </row>
    <row r="48" spans="1:29" x14ac:dyDescent="0.45">
      <c r="A48" s="1">
        <v>405.48</v>
      </c>
      <c r="B48" s="1">
        <v>12674.5</v>
      </c>
      <c r="C48" s="1">
        <v>12756.54</v>
      </c>
      <c r="D48" s="1">
        <v>12396.82</v>
      </c>
      <c r="E48" s="1">
        <v>12396.82</v>
      </c>
      <c r="F48" s="1">
        <v>12396.82</v>
      </c>
      <c r="G48" s="1">
        <v>12756.54</v>
      </c>
      <c r="I48" s="1">
        <v>405.48</v>
      </c>
      <c r="J48" s="1">
        <v>13167.3</v>
      </c>
      <c r="K48" s="1">
        <v>12836.86</v>
      </c>
      <c r="L48" s="1">
        <v>12829.2</v>
      </c>
      <c r="M48" s="1">
        <v>12829.2</v>
      </c>
      <c r="N48" s="1">
        <v>12836.86</v>
      </c>
      <c r="P48" s="1">
        <v>405.48</v>
      </c>
      <c r="Q48" s="1">
        <v>9808.75</v>
      </c>
      <c r="R48" s="1">
        <v>9590.9840000000004</v>
      </c>
      <c r="S48" s="1">
        <v>9589.1679999999997</v>
      </c>
      <c r="T48" s="1">
        <v>9589.1679999999997</v>
      </c>
      <c r="U48" s="1">
        <v>9590.9840000000004</v>
      </c>
      <c r="Y48" s="1">
        <f t="shared" si="1"/>
        <v>13167.3</v>
      </c>
      <c r="Z48" s="1">
        <f t="shared" si="2"/>
        <v>12836.86</v>
      </c>
      <c r="AA48" s="1">
        <f t="shared" si="3"/>
        <v>12829.2</v>
      </c>
      <c r="AB48" s="1">
        <f t="shared" si="4"/>
        <v>12829.2</v>
      </c>
      <c r="AC48" s="1">
        <f t="shared" si="5"/>
        <v>12836.86</v>
      </c>
    </row>
    <row r="49" spans="1:29" x14ac:dyDescent="0.45">
      <c r="A49" s="1">
        <v>405.38</v>
      </c>
      <c r="B49" s="1">
        <v>12606.9</v>
      </c>
      <c r="C49" s="1">
        <v>12785.32</v>
      </c>
      <c r="D49" s="1">
        <v>12396.42</v>
      </c>
      <c r="E49" s="1">
        <v>12396.42</v>
      </c>
      <c r="F49" s="1">
        <v>12396.42</v>
      </c>
      <c r="G49" s="1">
        <v>12785.32</v>
      </c>
      <c r="I49" s="1">
        <v>405.38</v>
      </c>
      <c r="J49" s="1">
        <v>13063.3</v>
      </c>
      <c r="K49" s="1">
        <v>12838.09</v>
      </c>
      <c r="L49" s="1">
        <v>12828.81</v>
      </c>
      <c r="M49" s="1">
        <v>12828.81</v>
      </c>
      <c r="N49" s="1">
        <v>12838.09</v>
      </c>
      <c r="P49" s="1">
        <v>405.38</v>
      </c>
      <c r="Q49" s="1">
        <v>9736.42</v>
      </c>
      <c r="R49" s="1">
        <v>9591.1049999999996</v>
      </c>
      <c r="S49" s="1">
        <v>9588.8050000000003</v>
      </c>
      <c r="T49" s="1">
        <v>9588.8050000000003</v>
      </c>
      <c r="U49" s="1">
        <v>9591.1049999999996</v>
      </c>
      <c r="Y49" s="1">
        <f t="shared" si="1"/>
        <v>13063.3</v>
      </c>
      <c r="Z49" s="1">
        <f t="shared" si="2"/>
        <v>12838.09</v>
      </c>
      <c r="AA49" s="1">
        <f t="shared" si="3"/>
        <v>12828.81</v>
      </c>
      <c r="AB49" s="1">
        <f t="shared" si="4"/>
        <v>12828.81</v>
      </c>
      <c r="AC49" s="1">
        <f t="shared" si="5"/>
        <v>12838.09</v>
      </c>
    </row>
    <row r="50" spans="1:29" x14ac:dyDescent="0.45">
      <c r="A50" s="1">
        <v>405.28</v>
      </c>
      <c r="B50" s="1">
        <v>12620.8</v>
      </c>
      <c r="C50" s="1">
        <v>12815.04</v>
      </c>
      <c r="D50" s="1">
        <v>12395.99</v>
      </c>
      <c r="E50" s="1">
        <v>12395.99</v>
      </c>
      <c r="F50" s="1">
        <v>12395.99</v>
      </c>
      <c r="G50" s="1">
        <v>12815.05</v>
      </c>
      <c r="I50" s="1">
        <v>405.28</v>
      </c>
      <c r="J50" s="1">
        <v>12958.1</v>
      </c>
      <c r="K50" s="1">
        <v>12839.82</v>
      </c>
      <c r="L50" s="1">
        <v>12828.59</v>
      </c>
      <c r="M50" s="1">
        <v>12828.59</v>
      </c>
      <c r="N50" s="1">
        <v>12839.82</v>
      </c>
      <c r="P50" s="1">
        <v>405.28</v>
      </c>
      <c r="Q50" s="1">
        <v>9832.81</v>
      </c>
      <c r="R50" s="1">
        <v>9591.1149999999998</v>
      </c>
      <c r="S50" s="1">
        <v>9588.2019999999993</v>
      </c>
      <c r="T50" s="1">
        <v>9588.2019999999993</v>
      </c>
      <c r="U50" s="1">
        <v>9591.1149999999998</v>
      </c>
      <c r="Y50" s="1">
        <f t="shared" si="1"/>
        <v>12958.1</v>
      </c>
      <c r="Z50" s="1">
        <f t="shared" si="2"/>
        <v>12839.82</v>
      </c>
      <c r="AA50" s="1">
        <f t="shared" si="3"/>
        <v>12828.59</v>
      </c>
      <c r="AB50" s="1">
        <f t="shared" si="4"/>
        <v>12828.59</v>
      </c>
      <c r="AC50" s="1">
        <f t="shared" si="5"/>
        <v>12839.82</v>
      </c>
    </row>
    <row r="51" spans="1:29" x14ac:dyDescent="0.45">
      <c r="A51" s="1">
        <v>405.18</v>
      </c>
      <c r="B51" s="1">
        <v>12673.5</v>
      </c>
      <c r="C51" s="1">
        <v>12845.48</v>
      </c>
      <c r="D51" s="1">
        <v>12395.46</v>
      </c>
      <c r="E51" s="1">
        <v>12395.47</v>
      </c>
      <c r="F51" s="1">
        <v>12395.46</v>
      </c>
      <c r="G51" s="1">
        <v>12845.49</v>
      </c>
      <c r="I51" s="1">
        <v>405.18</v>
      </c>
      <c r="J51" s="1">
        <v>13080.6</v>
      </c>
      <c r="K51" s="1">
        <v>12841.73</v>
      </c>
      <c r="L51" s="1">
        <v>12828.17</v>
      </c>
      <c r="M51" s="1">
        <v>12828.17</v>
      </c>
      <c r="N51" s="1">
        <v>12841.73</v>
      </c>
      <c r="P51" s="1">
        <v>405.18</v>
      </c>
      <c r="Q51" s="1">
        <v>9726.2800000000007</v>
      </c>
      <c r="R51" s="1">
        <v>9591.5370000000003</v>
      </c>
      <c r="S51" s="1">
        <v>9587.8619999999992</v>
      </c>
      <c r="T51" s="1">
        <v>9587.8619999999992</v>
      </c>
      <c r="U51" s="1">
        <v>9591.5370000000003</v>
      </c>
      <c r="Y51" s="1">
        <f t="shared" si="1"/>
        <v>13080.6</v>
      </c>
      <c r="Z51" s="1">
        <f t="shared" si="2"/>
        <v>12841.73</v>
      </c>
      <c r="AA51" s="1">
        <f t="shared" si="3"/>
        <v>12828.17</v>
      </c>
      <c r="AB51" s="1">
        <f t="shared" si="4"/>
        <v>12828.17</v>
      </c>
      <c r="AC51" s="1">
        <f t="shared" si="5"/>
        <v>12841.73</v>
      </c>
    </row>
    <row r="52" spans="1:29" x14ac:dyDescent="0.45">
      <c r="A52" s="1">
        <v>405.08</v>
      </c>
      <c r="B52" s="1">
        <v>12900.8</v>
      </c>
      <c r="C52" s="1">
        <v>12876.12</v>
      </c>
      <c r="D52" s="1">
        <v>12394.49</v>
      </c>
      <c r="E52" s="1">
        <v>12394.51</v>
      </c>
      <c r="F52" s="1">
        <v>12394.49</v>
      </c>
      <c r="G52" s="1">
        <v>12876.13</v>
      </c>
      <c r="I52" s="1">
        <v>405.08</v>
      </c>
      <c r="J52" s="1">
        <v>12997.9</v>
      </c>
      <c r="K52" s="1">
        <v>12844.2</v>
      </c>
      <c r="L52" s="1">
        <v>12827.89</v>
      </c>
      <c r="M52" s="1">
        <v>12827.89</v>
      </c>
      <c r="N52" s="1">
        <v>12844.2</v>
      </c>
      <c r="P52" s="1">
        <v>405.08</v>
      </c>
      <c r="Q52" s="1">
        <v>9685.01</v>
      </c>
      <c r="R52" s="1">
        <v>9592.2289999999994</v>
      </c>
      <c r="S52" s="1">
        <v>9587.6219999999994</v>
      </c>
      <c r="T52" s="1">
        <v>9587.6219999999994</v>
      </c>
      <c r="U52" s="1">
        <v>9592.2289999999994</v>
      </c>
      <c r="Y52" s="1">
        <f t="shared" si="1"/>
        <v>12997.9</v>
      </c>
      <c r="Z52" s="1">
        <f t="shared" si="2"/>
        <v>12844.2</v>
      </c>
      <c r="AA52" s="1">
        <f t="shared" si="3"/>
        <v>12827.89</v>
      </c>
      <c r="AB52" s="1">
        <f t="shared" si="4"/>
        <v>12827.89</v>
      </c>
      <c r="AC52" s="1">
        <f t="shared" si="5"/>
        <v>12844.2</v>
      </c>
    </row>
    <row r="53" spans="1:29" x14ac:dyDescent="0.45">
      <c r="A53" s="1">
        <v>404.98</v>
      </c>
      <c r="B53" s="1">
        <v>12721.6</v>
      </c>
      <c r="C53" s="1">
        <v>12907.52</v>
      </c>
      <c r="D53" s="1">
        <v>12393.87</v>
      </c>
      <c r="E53" s="1">
        <v>12393.89</v>
      </c>
      <c r="F53" s="1">
        <v>12393.87</v>
      </c>
      <c r="G53" s="1">
        <v>12907.54</v>
      </c>
      <c r="I53" s="1">
        <v>404.98</v>
      </c>
      <c r="J53" s="1">
        <v>13007.1</v>
      </c>
      <c r="K53" s="1">
        <v>12847.15</v>
      </c>
      <c r="L53" s="1">
        <v>12827.58</v>
      </c>
      <c r="M53" s="1">
        <v>12827.58</v>
      </c>
      <c r="N53" s="1">
        <v>12847.15</v>
      </c>
      <c r="P53" s="1">
        <v>404.98</v>
      </c>
      <c r="Q53" s="1">
        <v>9627.7000000000007</v>
      </c>
      <c r="R53" s="1">
        <v>9593.2800000000007</v>
      </c>
      <c r="S53" s="1">
        <v>9587.5229999999992</v>
      </c>
      <c r="T53" s="1">
        <v>9587.5229999999992</v>
      </c>
      <c r="U53" s="1">
        <v>9593.2800000000007</v>
      </c>
      <c r="Y53" s="1">
        <f t="shared" si="1"/>
        <v>13007.1</v>
      </c>
      <c r="Z53" s="1">
        <f t="shared" si="2"/>
        <v>12847.15</v>
      </c>
      <c r="AA53" s="1">
        <f t="shared" si="3"/>
        <v>12827.58</v>
      </c>
      <c r="AB53" s="1">
        <f t="shared" si="4"/>
        <v>12827.58</v>
      </c>
      <c r="AC53" s="1">
        <f t="shared" si="5"/>
        <v>12847.15</v>
      </c>
    </row>
    <row r="54" spans="1:29" x14ac:dyDescent="0.45">
      <c r="A54" s="1">
        <v>404.88</v>
      </c>
      <c r="B54" s="1">
        <v>12996</v>
      </c>
      <c r="C54" s="1">
        <v>12938.57</v>
      </c>
      <c r="D54" s="1">
        <v>12392.72</v>
      </c>
      <c r="E54" s="1">
        <v>12392.75</v>
      </c>
      <c r="F54" s="1">
        <v>12392.72</v>
      </c>
      <c r="G54" s="1">
        <v>12938.6</v>
      </c>
      <c r="I54" s="1">
        <v>404.88</v>
      </c>
      <c r="J54" s="1">
        <v>13089.8</v>
      </c>
      <c r="K54" s="1">
        <v>12850.52</v>
      </c>
      <c r="L54" s="1">
        <v>12827.15</v>
      </c>
      <c r="M54" s="1">
        <v>12827.15</v>
      </c>
      <c r="N54" s="1">
        <v>12850.52</v>
      </c>
      <c r="P54" s="1">
        <v>404.88</v>
      </c>
      <c r="Q54" s="1">
        <v>9704.5499999999993</v>
      </c>
      <c r="R54" s="1">
        <v>9594.4179999999997</v>
      </c>
      <c r="S54" s="1">
        <v>9587.2340000000004</v>
      </c>
      <c r="T54" s="1">
        <v>9587.2340000000004</v>
      </c>
      <c r="U54" s="1">
        <v>9594.4179999999997</v>
      </c>
      <c r="Y54" s="1">
        <f t="shared" si="1"/>
        <v>13089.8</v>
      </c>
      <c r="Z54" s="1">
        <f t="shared" si="2"/>
        <v>12850.52</v>
      </c>
      <c r="AA54" s="1">
        <f t="shared" si="3"/>
        <v>12827.15</v>
      </c>
      <c r="AB54" s="1">
        <f t="shared" si="4"/>
        <v>12827.15</v>
      </c>
      <c r="AC54" s="1">
        <f t="shared" si="5"/>
        <v>12850.52</v>
      </c>
    </row>
    <row r="55" spans="1:29" x14ac:dyDescent="0.45">
      <c r="A55" s="1">
        <v>404.78</v>
      </c>
      <c r="B55" s="1">
        <v>12841.5</v>
      </c>
      <c r="C55" s="1">
        <v>12969.84</v>
      </c>
      <c r="D55" s="1">
        <v>12391.86</v>
      </c>
      <c r="E55" s="1">
        <v>12391.91</v>
      </c>
      <c r="F55" s="1">
        <v>12391.86</v>
      </c>
      <c r="G55" s="1">
        <v>12969.88</v>
      </c>
      <c r="I55" s="1">
        <v>404.78</v>
      </c>
      <c r="J55" s="1">
        <v>12948.4</v>
      </c>
      <c r="K55" s="1">
        <v>12854.79</v>
      </c>
      <c r="L55" s="1">
        <v>12826.94</v>
      </c>
      <c r="M55" s="1">
        <v>12826.94</v>
      </c>
      <c r="N55" s="1">
        <v>12854.79</v>
      </c>
      <c r="P55" s="1">
        <v>404.78</v>
      </c>
      <c r="Q55" s="1">
        <v>9719.75</v>
      </c>
      <c r="R55" s="1">
        <v>9595.8169999999991</v>
      </c>
      <c r="S55" s="1">
        <v>9586.9069999999992</v>
      </c>
      <c r="T55" s="1">
        <v>9586.9069999999992</v>
      </c>
      <c r="U55" s="1">
        <v>9595.8169999999991</v>
      </c>
      <c r="Y55" s="1">
        <f t="shared" si="1"/>
        <v>12948.4</v>
      </c>
      <c r="Z55" s="1">
        <f t="shared" si="2"/>
        <v>12854.79</v>
      </c>
      <c r="AA55" s="1">
        <f t="shared" si="3"/>
        <v>12826.94</v>
      </c>
      <c r="AB55" s="1">
        <f t="shared" si="4"/>
        <v>12826.94</v>
      </c>
      <c r="AC55" s="1">
        <f t="shared" si="5"/>
        <v>12854.79</v>
      </c>
    </row>
    <row r="56" spans="1:29" x14ac:dyDescent="0.45">
      <c r="A56" s="1">
        <v>404.68</v>
      </c>
      <c r="B56" s="1">
        <v>12830.2</v>
      </c>
      <c r="C56" s="1">
        <v>13000.75</v>
      </c>
      <c r="D56" s="1">
        <v>12391.03</v>
      </c>
      <c r="E56" s="1">
        <v>12391.09</v>
      </c>
      <c r="F56" s="1">
        <v>12391.03</v>
      </c>
      <c r="G56" s="1">
        <v>13000.82</v>
      </c>
      <c r="I56" s="1">
        <v>404.68</v>
      </c>
      <c r="J56" s="1">
        <v>12973.2</v>
      </c>
      <c r="K56" s="1">
        <v>12859.75</v>
      </c>
      <c r="L56" s="1">
        <v>12826.7</v>
      </c>
      <c r="M56" s="1">
        <v>12826.7</v>
      </c>
      <c r="N56" s="1">
        <v>12859.75</v>
      </c>
      <c r="P56" s="1">
        <v>404.68</v>
      </c>
      <c r="Q56" s="1">
        <v>9666.15</v>
      </c>
      <c r="R56" s="1">
        <v>9597.7039999999997</v>
      </c>
      <c r="S56" s="1">
        <v>9586.7109999999993</v>
      </c>
      <c r="T56" s="1">
        <v>9586.7109999999993</v>
      </c>
      <c r="U56" s="1">
        <v>9597.7039999999997</v>
      </c>
      <c r="Y56" s="1">
        <f t="shared" si="1"/>
        <v>12973.2</v>
      </c>
      <c r="Z56" s="1">
        <f t="shared" si="2"/>
        <v>12859.75</v>
      </c>
      <c r="AA56" s="1">
        <f t="shared" si="3"/>
        <v>12826.7</v>
      </c>
      <c r="AB56" s="1">
        <f t="shared" si="4"/>
        <v>12826.7</v>
      </c>
      <c r="AC56" s="1">
        <f t="shared" si="5"/>
        <v>12859.75</v>
      </c>
    </row>
    <row r="57" spans="1:29" x14ac:dyDescent="0.45">
      <c r="A57" s="1">
        <v>404.58</v>
      </c>
      <c r="B57" s="1">
        <v>12894.3</v>
      </c>
      <c r="C57" s="1">
        <v>13030.87</v>
      </c>
      <c r="D57" s="1">
        <v>12390.07</v>
      </c>
      <c r="E57" s="1">
        <v>12390.17</v>
      </c>
      <c r="F57" s="1">
        <v>12390.07</v>
      </c>
      <c r="G57" s="1">
        <v>13030.98</v>
      </c>
      <c r="I57" s="1">
        <v>404.58</v>
      </c>
      <c r="J57" s="1">
        <v>13030.3</v>
      </c>
      <c r="K57" s="1">
        <v>12865.55</v>
      </c>
      <c r="L57" s="1">
        <v>12826.36</v>
      </c>
      <c r="M57" s="1">
        <v>12826.36</v>
      </c>
      <c r="N57" s="1">
        <v>12865.55</v>
      </c>
      <c r="P57" s="1">
        <v>404.58</v>
      </c>
      <c r="Q57" s="1">
        <v>9919.68</v>
      </c>
      <c r="R57" s="1">
        <v>9599.4570000000003</v>
      </c>
      <c r="S57" s="1">
        <v>9585.8889999999992</v>
      </c>
      <c r="T57" s="1">
        <v>9585.8889999999992</v>
      </c>
      <c r="U57" s="1">
        <v>9599.4570000000003</v>
      </c>
      <c r="Y57" s="1">
        <f t="shared" si="1"/>
        <v>13030.3</v>
      </c>
      <c r="Z57" s="1">
        <f t="shared" si="2"/>
        <v>12865.55</v>
      </c>
      <c r="AA57" s="1">
        <f t="shared" si="3"/>
        <v>12826.36</v>
      </c>
      <c r="AB57" s="1">
        <f t="shared" si="4"/>
        <v>12826.36</v>
      </c>
      <c r="AC57" s="1">
        <f t="shared" si="5"/>
        <v>12865.55</v>
      </c>
    </row>
    <row r="58" spans="1:29" x14ac:dyDescent="0.45">
      <c r="A58" s="1">
        <v>404.48</v>
      </c>
      <c r="B58" s="1">
        <v>13218.4</v>
      </c>
      <c r="C58" s="1">
        <v>13059.39</v>
      </c>
      <c r="D58" s="1">
        <v>12388.48</v>
      </c>
      <c r="E58" s="1">
        <v>12388.65</v>
      </c>
      <c r="F58" s="1">
        <v>12388.48</v>
      </c>
      <c r="G58" s="1">
        <v>13059.55</v>
      </c>
      <c r="I58" s="1">
        <v>404.48</v>
      </c>
      <c r="J58" s="1">
        <v>13010.5</v>
      </c>
      <c r="K58" s="1">
        <v>12872.39</v>
      </c>
      <c r="L58" s="1">
        <v>12826.05</v>
      </c>
      <c r="M58" s="1">
        <v>12826.05</v>
      </c>
      <c r="N58" s="1">
        <v>12872.39</v>
      </c>
      <c r="P58" s="1">
        <v>404.48</v>
      </c>
      <c r="Q58" s="1">
        <v>9937.51</v>
      </c>
      <c r="R58" s="1">
        <v>9601.6650000000009</v>
      </c>
      <c r="S58" s="1">
        <v>9585.0220000000008</v>
      </c>
      <c r="T58" s="1">
        <v>9585.0220000000008</v>
      </c>
      <c r="U58" s="1">
        <v>9601.6650000000009</v>
      </c>
      <c r="Y58" s="1">
        <f t="shared" si="1"/>
        <v>13010.5</v>
      </c>
      <c r="Z58" s="1">
        <f t="shared" si="2"/>
        <v>12872.39</v>
      </c>
      <c r="AA58" s="1">
        <f t="shared" si="3"/>
        <v>12826.05</v>
      </c>
      <c r="AB58" s="1">
        <f t="shared" si="4"/>
        <v>12826.05</v>
      </c>
      <c r="AC58" s="1">
        <f t="shared" si="5"/>
        <v>12872.39</v>
      </c>
    </row>
    <row r="59" spans="1:29" x14ac:dyDescent="0.45">
      <c r="A59" s="1">
        <v>404.38</v>
      </c>
      <c r="B59" s="1">
        <v>13260.5</v>
      </c>
      <c r="C59" s="1">
        <v>13086.5</v>
      </c>
      <c r="D59" s="1">
        <v>12386.82</v>
      </c>
      <c r="E59" s="1">
        <v>12387.06</v>
      </c>
      <c r="F59" s="1">
        <v>12386.82</v>
      </c>
      <c r="G59" s="1">
        <v>13086.74</v>
      </c>
      <c r="I59" s="1">
        <v>404.38</v>
      </c>
      <c r="J59" s="1">
        <v>13138.7</v>
      </c>
      <c r="K59" s="1">
        <v>12880.13</v>
      </c>
      <c r="L59" s="1">
        <v>12825.52</v>
      </c>
      <c r="M59" s="1">
        <v>12825.52</v>
      </c>
      <c r="N59" s="1">
        <v>12880.13</v>
      </c>
      <c r="P59" s="1">
        <v>404.38</v>
      </c>
      <c r="Q59" s="1">
        <v>9823.34</v>
      </c>
      <c r="R59" s="1">
        <v>9604.7340000000004</v>
      </c>
      <c r="S59" s="1">
        <v>9584.4330000000009</v>
      </c>
      <c r="T59" s="1">
        <v>9584.4330000000009</v>
      </c>
      <c r="U59" s="1">
        <v>9604.7340000000004</v>
      </c>
      <c r="Y59" s="1">
        <f t="shared" si="1"/>
        <v>13138.7</v>
      </c>
      <c r="Z59" s="1">
        <f t="shared" si="2"/>
        <v>12880.13</v>
      </c>
      <c r="AA59" s="1">
        <f t="shared" si="3"/>
        <v>12825.52</v>
      </c>
      <c r="AB59" s="1">
        <f t="shared" si="4"/>
        <v>12825.52</v>
      </c>
      <c r="AC59" s="1">
        <f t="shared" si="5"/>
        <v>12880.13</v>
      </c>
    </row>
    <row r="60" spans="1:29" x14ac:dyDescent="0.45">
      <c r="A60" s="1">
        <v>404.28</v>
      </c>
      <c r="B60" s="1">
        <v>13402.1</v>
      </c>
      <c r="C60" s="1">
        <v>13111.61</v>
      </c>
      <c r="D60" s="1">
        <v>12384.88</v>
      </c>
      <c r="E60" s="1">
        <v>12385.25</v>
      </c>
      <c r="F60" s="1">
        <v>12384.88</v>
      </c>
      <c r="G60" s="1">
        <v>13111.98</v>
      </c>
      <c r="I60" s="1">
        <v>404.28</v>
      </c>
      <c r="J60" s="1">
        <v>13130.3</v>
      </c>
      <c r="K60" s="1">
        <v>12889.15</v>
      </c>
      <c r="L60" s="1">
        <v>12825.01</v>
      </c>
      <c r="M60" s="1">
        <v>12825.01</v>
      </c>
      <c r="N60" s="1">
        <v>12889.15</v>
      </c>
      <c r="P60" s="1">
        <v>404.28</v>
      </c>
      <c r="Q60" s="1">
        <v>9824.5</v>
      </c>
      <c r="R60" s="1">
        <v>9608.5910000000003</v>
      </c>
      <c r="S60" s="1">
        <v>9583.8410000000003</v>
      </c>
      <c r="T60" s="1">
        <v>9583.8410000000003</v>
      </c>
      <c r="U60" s="1">
        <v>9608.5910000000003</v>
      </c>
      <c r="Y60" s="1">
        <f t="shared" si="1"/>
        <v>13130.3</v>
      </c>
      <c r="Z60" s="1">
        <f t="shared" si="2"/>
        <v>12889.15</v>
      </c>
      <c r="AA60" s="1">
        <f t="shared" si="3"/>
        <v>12825.01</v>
      </c>
      <c r="AB60" s="1">
        <f t="shared" si="4"/>
        <v>12825.01</v>
      </c>
      <c r="AC60" s="1">
        <f t="shared" si="5"/>
        <v>12889.15</v>
      </c>
    </row>
    <row r="61" spans="1:29" x14ac:dyDescent="0.45">
      <c r="A61" s="1">
        <v>404.18</v>
      </c>
      <c r="B61" s="1">
        <v>13314.1</v>
      </c>
      <c r="C61" s="1">
        <v>13134.89</v>
      </c>
      <c r="D61" s="1">
        <v>12383.1</v>
      </c>
      <c r="E61" s="1">
        <v>12383.66</v>
      </c>
      <c r="F61" s="1">
        <v>12383.1</v>
      </c>
      <c r="G61" s="1">
        <v>13135.45</v>
      </c>
      <c r="I61" s="1">
        <v>404.18</v>
      </c>
      <c r="J61" s="1">
        <v>13103.6</v>
      </c>
      <c r="K61" s="1">
        <v>12899.62</v>
      </c>
      <c r="L61" s="1">
        <v>12824.55</v>
      </c>
      <c r="M61" s="1">
        <v>12824.55</v>
      </c>
      <c r="N61" s="1">
        <v>12899.62</v>
      </c>
      <c r="P61" s="1">
        <v>404.18</v>
      </c>
      <c r="Q61" s="1">
        <v>9735.14</v>
      </c>
      <c r="R61" s="1">
        <v>9613.4940000000006</v>
      </c>
      <c r="S61" s="1">
        <v>9583.4670000000006</v>
      </c>
      <c r="T61" s="1">
        <v>9583.4670000000006</v>
      </c>
      <c r="U61" s="1">
        <v>9613.4940000000006</v>
      </c>
      <c r="Y61" s="1">
        <f t="shared" si="1"/>
        <v>13103.6</v>
      </c>
      <c r="Z61" s="1">
        <f t="shared" si="2"/>
        <v>12899.62</v>
      </c>
      <c r="AA61" s="1">
        <f t="shared" si="3"/>
        <v>12824.55</v>
      </c>
      <c r="AB61" s="1">
        <f t="shared" si="4"/>
        <v>12824.55</v>
      </c>
      <c r="AC61" s="1">
        <f t="shared" si="5"/>
        <v>12899.62</v>
      </c>
    </row>
    <row r="62" spans="1:29" x14ac:dyDescent="0.45">
      <c r="A62" s="1">
        <v>404.08</v>
      </c>
      <c r="B62" s="1">
        <v>13158.6</v>
      </c>
      <c r="C62" s="1">
        <v>13156.16</v>
      </c>
      <c r="D62" s="1">
        <v>12381.62</v>
      </c>
      <c r="E62" s="1">
        <v>12382.44</v>
      </c>
      <c r="F62" s="1">
        <v>12381.62</v>
      </c>
      <c r="G62" s="1">
        <v>13156.98</v>
      </c>
      <c r="I62" s="1">
        <v>404.08</v>
      </c>
      <c r="J62" s="1">
        <v>12938.1</v>
      </c>
      <c r="K62" s="1">
        <v>12911.94</v>
      </c>
      <c r="L62" s="1">
        <v>12824.36</v>
      </c>
      <c r="M62" s="1">
        <v>12824.36</v>
      </c>
      <c r="N62" s="1">
        <v>12911.94</v>
      </c>
      <c r="P62" s="1">
        <v>404.08</v>
      </c>
      <c r="Q62" s="1">
        <v>9867.33</v>
      </c>
      <c r="R62" s="1">
        <v>9618.9920000000002</v>
      </c>
      <c r="S62" s="1">
        <v>9582.7669999999998</v>
      </c>
      <c r="T62" s="1">
        <v>9582.7669999999998</v>
      </c>
      <c r="U62" s="1">
        <v>9618.9920000000002</v>
      </c>
      <c r="Y62" s="1">
        <f t="shared" si="1"/>
        <v>12938.1</v>
      </c>
      <c r="Z62" s="1">
        <f t="shared" si="2"/>
        <v>12911.94</v>
      </c>
      <c r="AA62" s="1">
        <f t="shared" si="3"/>
        <v>12824.36</v>
      </c>
      <c r="AB62" s="1">
        <f t="shared" si="4"/>
        <v>12824.36</v>
      </c>
      <c r="AC62" s="1">
        <f t="shared" si="5"/>
        <v>12911.94</v>
      </c>
    </row>
    <row r="63" spans="1:29" x14ac:dyDescent="0.45">
      <c r="A63" s="1">
        <v>403.98</v>
      </c>
      <c r="B63" s="1">
        <v>13297.3</v>
      </c>
      <c r="C63" s="1">
        <v>13174.55</v>
      </c>
      <c r="D63" s="1">
        <v>12379.87</v>
      </c>
      <c r="E63" s="1">
        <v>12381.08</v>
      </c>
      <c r="F63" s="1">
        <v>12379.87</v>
      </c>
      <c r="G63" s="1">
        <v>13175.76</v>
      </c>
      <c r="I63" s="1">
        <v>403.98</v>
      </c>
      <c r="J63" s="1">
        <v>13389.1</v>
      </c>
      <c r="K63" s="1">
        <v>12925.26</v>
      </c>
      <c r="L63" s="1">
        <v>12823.41</v>
      </c>
      <c r="M63" s="1">
        <v>12823.41</v>
      </c>
      <c r="N63" s="1">
        <v>12925.26</v>
      </c>
      <c r="P63" s="1">
        <v>403.98</v>
      </c>
      <c r="Q63" s="1">
        <v>9880.92</v>
      </c>
      <c r="R63" s="1">
        <v>9625.634</v>
      </c>
      <c r="S63" s="1">
        <v>9582.0310000000009</v>
      </c>
      <c r="T63" s="1">
        <v>9582.0310000000009</v>
      </c>
      <c r="U63" s="1">
        <v>9625.634</v>
      </c>
      <c r="Y63" s="1">
        <f t="shared" si="1"/>
        <v>13389.1</v>
      </c>
      <c r="Z63" s="1">
        <f t="shared" si="2"/>
        <v>12925.26</v>
      </c>
      <c r="AA63" s="1">
        <f t="shared" si="3"/>
        <v>12823.41</v>
      </c>
      <c r="AB63" s="1">
        <f t="shared" si="4"/>
        <v>12823.41</v>
      </c>
      <c r="AC63" s="1">
        <f t="shared" si="5"/>
        <v>12925.26</v>
      </c>
    </row>
    <row r="64" spans="1:29" x14ac:dyDescent="0.45">
      <c r="A64" s="1">
        <v>403.88</v>
      </c>
      <c r="B64" s="1">
        <v>13214.3</v>
      </c>
      <c r="C64" s="1">
        <v>13190.23</v>
      </c>
      <c r="D64" s="1">
        <v>12378.28</v>
      </c>
      <c r="E64" s="1">
        <v>12380.04</v>
      </c>
      <c r="F64" s="1">
        <v>12378.28</v>
      </c>
      <c r="G64" s="1">
        <v>13191.99</v>
      </c>
      <c r="I64" s="1">
        <v>403.88</v>
      </c>
      <c r="J64" s="1">
        <v>13191.2</v>
      </c>
      <c r="K64" s="1">
        <v>12941.03</v>
      </c>
      <c r="L64" s="1">
        <v>12822.79</v>
      </c>
      <c r="M64" s="1">
        <v>12822.79</v>
      </c>
      <c r="N64" s="1">
        <v>12941.03</v>
      </c>
      <c r="P64" s="1">
        <v>403.88</v>
      </c>
      <c r="Q64" s="1">
        <v>9848.67</v>
      </c>
      <c r="R64" s="1">
        <v>9633.6779999999999</v>
      </c>
      <c r="S64" s="1">
        <v>9581.3729999999996</v>
      </c>
      <c r="T64" s="1">
        <v>9581.3729999999996</v>
      </c>
      <c r="U64" s="1">
        <v>9633.6779999999999</v>
      </c>
      <c r="Y64" s="1">
        <f t="shared" si="1"/>
        <v>13191.2</v>
      </c>
      <c r="Z64" s="1">
        <f t="shared" si="2"/>
        <v>12941.03</v>
      </c>
      <c r="AA64" s="1">
        <f t="shared" si="3"/>
        <v>12822.79</v>
      </c>
      <c r="AB64" s="1">
        <f t="shared" si="4"/>
        <v>12822.79</v>
      </c>
      <c r="AC64" s="1">
        <f t="shared" si="5"/>
        <v>12941.03</v>
      </c>
    </row>
    <row r="65" spans="1:29" x14ac:dyDescent="0.45">
      <c r="A65" s="1">
        <v>403.78</v>
      </c>
      <c r="B65" s="1">
        <v>13387</v>
      </c>
      <c r="C65" s="1">
        <v>13202.46</v>
      </c>
      <c r="D65" s="1">
        <v>12376.35</v>
      </c>
      <c r="E65" s="1">
        <v>12378.9</v>
      </c>
      <c r="F65" s="1">
        <v>12376.35</v>
      </c>
      <c r="G65" s="1">
        <v>13205</v>
      </c>
      <c r="I65" s="1">
        <v>403.78</v>
      </c>
      <c r="J65" s="1">
        <v>13177.4</v>
      </c>
      <c r="K65" s="1">
        <v>12959.06</v>
      </c>
      <c r="L65" s="1">
        <v>12822.2</v>
      </c>
      <c r="M65" s="1">
        <v>12822.2</v>
      </c>
      <c r="N65" s="1">
        <v>12959.06</v>
      </c>
      <c r="P65" s="1">
        <v>403.78</v>
      </c>
      <c r="Q65" s="1">
        <v>9876.0400000000009</v>
      </c>
      <c r="R65" s="1">
        <v>9643.0470000000005</v>
      </c>
      <c r="S65" s="1">
        <v>9580.6450000000004</v>
      </c>
      <c r="T65" s="1">
        <v>9580.6450000000004</v>
      </c>
      <c r="U65" s="1">
        <v>9643.0470000000005</v>
      </c>
      <c r="Y65" s="1">
        <f t="shared" si="1"/>
        <v>13177.4</v>
      </c>
      <c r="Z65" s="1">
        <f t="shared" si="2"/>
        <v>12959.06</v>
      </c>
      <c r="AA65" s="1">
        <f t="shared" si="3"/>
        <v>12822.2</v>
      </c>
      <c r="AB65" s="1">
        <f t="shared" si="4"/>
        <v>12822.2</v>
      </c>
      <c r="AC65" s="1">
        <f t="shared" si="5"/>
        <v>12959.06</v>
      </c>
    </row>
    <row r="66" spans="1:29" x14ac:dyDescent="0.45">
      <c r="A66" s="1">
        <v>403.68</v>
      </c>
      <c r="B66" s="1">
        <v>13254.2</v>
      </c>
      <c r="C66" s="1">
        <v>13211.63</v>
      </c>
      <c r="D66" s="1">
        <v>12374.68</v>
      </c>
      <c r="E66" s="1">
        <v>12378.32</v>
      </c>
      <c r="F66" s="1">
        <v>12374.68</v>
      </c>
      <c r="G66" s="1">
        <v>13215.27</v>
      </c>
      <c r="I66" s="1">
        <v>403.68</v>
      </c>
      <c r="J66" s="1">
        <v>13380.1</v>
      </c>
      <c r="K66" s="1">
        <v>12979.14</v>
      </c>
      <c r="L66" s="1">
        <v>12821.27</v>
      </c>
      <c r="M66" s="1">
        <v>12821.27</v>
      </c>
      <c r="N66" s="1">
        <v>12979.14</v>
      </c>
      <c r="P66" s="1">
        <v>403.68</v>
      </c>
      <c r="Q66" s="1">
        <v>9903.4599999999991</v>
      </c>
      <c r="R66" s="1">
        <v>9654.0139999999992</v>
      </c>
      <c r="S66" s="1">
        <v>9579.848</v>
      </c>
      <c r="T66" s="1">
        <v>9579.848</v>
      </c>
      <c r="U66" s="1">
        <v>9654.0139999999992</v>
      </c>
      <c r="Y66" s="1">
        <f t="shared" si="1"/>
        <v>13380.1</v>
      </c>
      <c r="Z66" s="1">
        <f t="shared" si="2"/>
        <v>12979.14</v>
      </c>
      <c r="AA66" s="1">
        <f t="shared" si="3"/>
        <v>12821.27</v>
      </c>
      <c r="AB66" s="1">
        <f t="shared" si="4"/>
        <v>12821.27</v>
      </c>
      <c r="AC66" s="1">
        <f t="shared" si="5"/>
        <v>12979.14</v>
      </c>
    </row>
    <row r="67" spans="1:29" x14ac:dyDescent="0.45">
      <c r="A67" s="1">
        <v>403.58</v>
      </c>
      <c r="B67" s="1">
        <v>13251.7</v>
      </c>
      <c r="C67" s="1">
        <v>13217.33</v>
      </c>
      <c r="D67" s="1">
        <v>12373</v>
      </c>
      <c r="E67" s="1">
        <v>12378.17</v>
      </c>
      <c r="F67" s="1">
        <v>12373</v>
      </c>
      <c r="G67" s="1">
        <v>13222.5</v>
      </c>
      <c r="I67" s="1">
        <v>403.58</v>
      </c>
      <c r="J67" s="1">
        <v>13141.5</v>
      </c>
      <c r="K67" s="1">
        <v>13002.23</v>
      </c>
      <c r="L67" s="1">
        <v>12820.73</v>
      </c>
      <c r="M67" s="1">
        <v>12820.73</v>
      </c>
      <c r="N67" s="1">
        <v>13002.23</v>
      </c>
      <c r="P67" s="1">
        <v>403.58</v>
      </c>
      <c r="Q67" s="1">
        <v>9930.14</v>
      </c>
      <c r="R67" s="1">
        <v>9666.9259999999995</v>
      </c>
      <c r="S67" s="1">
        <v>9578.9840000000004</v>
      </c>
      <c r="T67" s="1">
        <v>9578.9840000000004</v>
      </c>
      <c r="U67" s="1">
        <v>9666.9259999999995</v>
      </c>
      <c r="Y67" s="1">
        <f t="shared" ref="Y67:Y130" si="6">J67+$W$2</f>
        <v>13141.5</v>
      </c>
      <c r="Z67" s="1">
        <f t="shared" ref="Z67:Z130" si="7">K67+$W$2</f>
        <v>13002.23</v>
      </c>
      <c r="AA67" s="1">
        <f t="shared" ref="AA67:AA130" si="8">L67+$W$2</f>
        <v>12820.73</v>
      </c>
      <c r="AB67" s="1">
        <f t="shared" ref="AB67:AB130" si="9">M67+$W$2</f>
        <v>12820.73</v>
      </c>
      <c r="AC67" s="1">
        <f t="shared" ref="AC67:AC130" si="10">N67+$W$2</f>
        <v>13002.23</v>
      </c>
    </row>
    <row r="68" spans="1:29" x14ac:dyDescent="0.45">
      <c r="A68" s="1">
        <v>403.48</v>
      </c>
      <c r="B68" s="1">
        <v>13288.4</v>
      </c>
      <c r="C68" s="1">
        <v>13219.4</v>
      </c>
      <c r="D68" s="1">
        <v>12371.26</v>
      </c>
      <c r="E68" s="1">
        <v>12378.53</v>
      </c>
      <c r="F68" s="1">
        <v>12371.26</v>
      </c>
      <c r="G68" s="1">
        <v>13226.68</v>
      </c>
      <c r="I68" s="1">
        <v>403.48</v>
      </c>
      <c r="J68" s="1">
        <v>13232.1</v>
      </c>
      <c r="K68" s="1">
        <v>13028.01</v>
      </c>
      <c r="L68" s="1">
        <v>12820.04</v>
      </c>
      <c r="M68" s="1">
        <v>12820.04</v>
      </c>
      <c r="N68" s="1">
        <v>13028.01</v>
      </c>
      <c r="P68" s="1">
        <v>403.48</v>
      </c>
      <c r="Q68" s="1">
        <v>9880.3700000000008</v>
      </c>
      <c r="R68" s="1">
        <v>9681.9590000000007</v>
      </c>
      <c r="S68" s="1">
        <v>9578.24</v>
      </c>
      <c r="T68" s="1">
        <v>9578.24</v>
      </c>
      <c r="U68" s="1">
        <v>9681.9590000000007</v>
      </c>
      <c r="Y68" s="1">
        <f t="shared" si="6"/>
        <v>13232.1</v>
      </c>
      <c r="Z68" s="1">
        <f t="shared" si="7"/>
        <v>13028.01</v>
      </c>
      <c r="AA68" s="1">
        <f t="shared" si="8"/>
        <v>12820.04</v>
      </c>
      <c r="AB68" s="1">
        <f t="shared" si="9"/>
        <v>12820.04</v>
      </c>
      <c r="AC68" s="1">
        <f t="shared" si="10"/>
        <v>13028.01</v>
      </c>
    </row>
    <row r="69" spans="1:29" x14ac:dyDescent="0.45">
      <c r="A69" s="1">
        <v>403.38</v>
      </c>
      <c r="B69" s="1">
        <v>13172.2</v>
      </c>
      <c r="C69" s="1">
        <v>13218.05</v>
      </c>
      <c r="D69" s="1">
        <v>12369.73</v>
      </c>
      <c r="E69" s="1">
        <v>12379.89</v>
      </c>
      <c r="F69" s="1">
        <v>12369.73</v>
      </c>
      <c r="G69" s="1">
        <v>13228.21</v>
      </c>
      <c r="I69" s="1">
        <v>403.38</v>
      </c>
      <c r="J69" s="1">
        <v>13105.6</v>
      </c>
      <c r="K69" s="1">
        <v>13057.06</v>
      </c>
      <c r="L69" s="1">
        <v>12819.56</v>
      </c>
      <c r="M69" s="1">
        <v>12819.56</v>
      </c>
      <c r="N69" s="1">
        <v>13057.06</v>
      </c>
      <c r="P69" s="1">
        <v>403.38</v>
      </c>
      <c r="Q69" s="1">
        <v>9722.06</v>
      </c>
      <c r="R69" s="1">
        <v>9699.61</v>
      </c>
      <c r="S69" s="1">
        <v>9577.8850000000002</v>
      </c>
      <c r="T69" s="1">
        <v>9577.8850000000002</v>
      </c>
      <c r="U69" s="1">
        <v>9699.61</v>
      </c>
      <c r="Y69" s="1">
        <f t="shared" si="6"/>
        <v>13105.6</v>
      </c>
      <c r="Z69" s="1">
        <f t="shared" si="7"/>
        <v>13057.06</v>
      </c>
      <c r="AA69" s="1">
        <f t="shared" si="8"/>
        <v>12819.56</v>
      </c>
      <c r="AB69" s="1">
        <f t="shared" si="9"/>
        <v>12819.56</v>
      </c>
      <c r="AC69" s="1">
        <f t="shared" si="10"/>
        <v>13057.06</v>
      </c>
    </row>
    <row r="70" spans="1:29" x14ac:dyDescent="0.45">
      <c r="A70" s="1">
        <v>403.28</v>
      </c>
      <c r="B70" s="1">
        <v>13247.3</v>
      </c>
      <c r="C70" s="1">
        <v>13212.93</v>
      </c>
      <c r="D70" s="1">
        <v>12368.05</v>
      </c>
      <c r="E70" s="1">
        <v>12382.11</v>
      </c>
      <c r="F70" s="1">
        <v>12368.05</v>
      </c>
      <c r="G70" s="1">
        <v>13226.99</v>
      </c>
      <c r="I70" s="1">
        <v>403.28</v>
      </c>
      <c r="J70" s="1">
        <v>13391.2</v>
      </c>
      <c r="K70" s="1">
        <v>13088.92</v>
      </c>
      <c r="L70" s="1">
        <v>12818.6</v>
      </c>
      <c r="M70" s="1">
        <v>12818.6</v>
      </c>
      <c r="N70" s="1">
        <v>13088.92</v>
      </c>
      <c r="P70" s="1">
        <v>403.28</v>
      </c>
      <c r="Q70" s="1">
        <v>9791.7800000000007</v>
      </c>
      <c r="R70" s="1">
        <v>9719.98</v>
      </c>
      <c r="S70" s="1">
        <v>9577.357</v>
      </c>
      <c r="T70" s="1">
        <v>9577.357</v>
      </c>
      <c r="U70" s="1">
        <v>9719.98</v>
      </c>
      <c r="Y70" s="1">
        <f t="shared" si="6"/>
        <v>13391.2</v>
      </c>
      <c r="Z70" s="1">
        <f t="shared" si="7"/>
        <v>13088.92</v>
      </c>
      <c r="AA70" s="1">
        <f t="shared" si="8"/>
        <v>12818.6</v>
      </c>
      <c r="AB70" s="1">
        <f t="shared" si="9"/>
        <v>12818.6</v>
      </c>
      <c r="AC70" s="1">
        <f t="shared" si="10"/>
        <v>13088.92</v>
      </c>
    </row>
    <row r="71" spans="1:29" x14ac:dyDescent="0.45">
      <c r="A71" s="1">
        <v>403.18</v>
      </c>
      <c r="B71" s="1">
        <v>13164.8</v>
      </c>
      <c r="C71" s="1">
        <v>13204.39</v>
      </c>
      <c r="D71" s="1">
        <v>12366.53</v>
      </c>
      <c r="E71" s="1">
        <v>12385.82</v>
      </c>
      <c r="F71" s="1">
        <v>12366.53</v>
      </c>
      <c r="G71" s="1">
        <v>13223.68</v>
      </c>
      <c r="I71" s="1">
        <v>403.18</v>
      </c>
      <c r="J71" s="1">
        <v>13232.4</v>
      </c>
      <c r="K71" s="1">
        <v>13124.89</v>
      </c>
      <c r="L71" s="1">
        <v>12817.91</v>
      </c>
      <c r="M71" s="1">
        <v>12817.91</v>
      </c>
      <c r="N71" s="1">
        <v>13124.89</v>
      </c>
      <c r="P71" s="1">
        <v>403.18</v>
      </c>
      <c r="Q71" s="1">
        <v>9822.98</v>
      </c>
      <c r="R71" s="1">
        <v>9742.9740000000002</v>
      </c>
      <c r="S71" s="1">
        <v>9576.7510000000002</v>
      </c>
      <c r="T71" s="1">
        <v>9576.7510000000002</v>
      </c>
      <c r="U71" s="1">
        <v>9742.9740000000002</v>
      </c>
      <c r="Y71" s="1">
        <f t="shared" si="6"/>
        <v>13232.4</v>
      </c>
      <c r="Z71" s="1">
        <f t="shared" si="7"/>
        <v>13124.89</v>
      </c>
      <c r="AA71" s="1">
        <f t="shared" si="8"/>
        <v>12817.91</v>
      </c>
      <c r="AB71" s="1">
        <f t="shared" si="9"/>
        <v>12817.91</v>
      </c>
      <c r="AC71" s="1">
        <f t="shared" si="10"/>
        <v>13124.89</v>
      </c>
    </row>
    <row r="72" spans="1:29" x14ac:dyDescent="0.45">
      <c r="A72" s="1">
        <v>403.08</v>
      </c>
      <c r="B72" s="1">
        <v>13155.3</v>
      </c>
      <c r="C72" s="1">
        <v>13192.38</v>
      </c>
      <c r="D72" s="1">
        <v>12365.02</v>
      </c>
      <c r="E72" s="1">
        <v>12391.26</v>
      </c>
      <c r="F72" s="1">
        <v>12365.02</v>
      </c>
      <c r="G72" s="1">
        <v>13218.62</v>
      </c>
      <c r="I72" s="1">
        <v>403.08</v>
      </c>
      <c r="J72" s="1">
        <v>13251.2</v>
      </c>
      <c r="K72" s="1">
        <v>13164.67</v>
      </c>
      <c r="L72" s="1">
        <v>12817.18</v>
      </c>
      <c r="M72" s="1">
        <v>12817.18</v>
      </c>
      <c r="N72" s="1">
        <v>13164.67</v>
      </c>
      <c r="P72" s="1">
        <v>403.08</v>
      </c>
      <c r="Q72" s="1">
        <v>9915.02</v>
      </c>
      <c r="R72" s="1">
        <v>9768.66</v>
      </c>
      <c r="S72" s="1">
        <v>9575.9159999999993</v>
      </c>
      <c r="T72" s="1">
        <v>9575.9159999999993</v>
      </c>
      <c r="U72" s="1">
        <v>9768.66</v>
      </c>
      <c r="Y72" s="1">
        <f t="shared" si="6"/>
        <v>13251.2</v>
      </c>
      <c r="Z72" s="1">
        <f t="shared" si="7"/>
        <v>13164.67</v>
      </c>
      <c r="AA72" s="1">
        <f t="shared" si="8"/>
        <v>12817.18</v>
      </c>
      <c r="AB72" s="1">
        <f t="shared" si="9"/>
        <v>12817.18</v>
      </c>
      <c r="AC72" s="1">
        <f t="shared" si="10"/>
        <v>13164.67</v>
      </c>
    </row>
    <row r="73" spans="1:29" x14ac:dyDescent="0.45">
      <c r="A73" s="1">
        <v>402.98</v>
      </c>
      <c r="B73" s="1">
        <v>12886</v>
      </c>
      <c r="C73" s="1">
        <v>13177.56</v>
      </c>
      <c r="D73" s="1">
        <v>12364.03</v>
      </c>
      <c r="E73" s="1">
        <v>12399.4</v>
      </c>
      <c r="F73" s="1">
        <v>12364.03</v>
      </c>
      <c r="G73" s="1">
        <v>13212.94</v>
      </c>
      <c r="I73" s="1">
        <v>402.98</v>
      </c>
      <c r="J73" s="1">
        <v>13328.5</v>
      </c>
      <c r="K73" s="1">
        <v>13208.29</v>
      </c>
      <c r="L73" s="1">
        <v>12816.33</v>
      </c>
      <c r="M73" s="1">
        <v>12816.33</v>
      </c>
      <c r="N73" s="1">
        <v>13208.29</v>
      </c>
      <c r="P73" s="1">
        <v>402.98</v>
      </c>
      <c r="Q73" s="1">
        <v>9877.5</v>
      </c>
      <c r="R73" s="1">
        <v>9798.0789999999997</v>
      </c>
      <c r="S73" s="1">
        <v>9575.1710000000003</v>
      </c>
      <c r="T73" s="1">
        <v>9575.1710000000003</v>
      </c>
      <c r="U73" s="1">
        <v>9798.0789999999997</v>
      </c>
      <c r="Y73" s="1">
        <f t="shared" si="6"/>
        <v>13328.5</v>
      </c>
      <c r="Z73" s="1">
        <f t="shared" si="7"/>
        <v>13208.29</v>
      </c>
      <c r="AA73" s="1">
        <f t="shared" si="8"/>
        <v>12816.33</v>
      </c>
      <c r="AB73" s="1">
        <f t="shared" si="9"/>
        <v>12816.33</v>
      </c>
      <c r="AC73" s="1">
        <f t="shared" si="10"/>
        <v>13208.29</v>
      </c>
    </row>
    <row r="74" spans="1:29" x14ac:dyDescent="0.45">
      <c r="A74" s="1">
        <v>402.88</v>
      </c>
      <c r="B74" s="1">
        <v>13082.7</v>
      </c>
      <c r="C74" s="1">
        <v>13159.23</v>
      </c>
      <c r="D74" s="1">
        <v>12362.65</v>
      </c>
      <c r="E74" s="1">
        <v>12409.95</v>
      </c>
      <c r="F74" s="1">
        <v>12362.65</v>
      </c>
      <c r="G74" s="1">
        <v>13206.52</v>
      </c>
      <c r="I74" s="1">
        <v>402.88</v>
      </c>
      <c r="J74" s="1">
        <v>13204.9</v>
      </c>
      <c r="K74" s="1">
        <v>13256.26</v>
      </c>
      <c r="L74" s="1">
        <v>12815.68</v>
      </c>
      <c r="M74" s="1">
        <v>12815.68</v>
      </c>
      <c r="N74" s="1">
        <v>13256.26</v>
      </c>
      <c r="P74" s="1">
        <v>402.88</v>
      </c>
      <c r="Q74" s="1">
        <v>9809.44</v>
      </c>
      <c r="R74" s="1">
        <v>9831.19</v>
      </c>
      <c r="S74" s="1">
        <v>9574.5930000000008</v>
      </c>
      <c r="T74" s="1">
        <v>9574.5930000000008</v>
      </c>
      <c r="U74" s="1">
        <v>9831.19</v>
      </c>
      <c r="Y74" s="1">
        <f t="shared" si="6"/>
        <v>13204.9</v>
      </c>
      <c r="Z74" s="1">
        <f t="shared" si="7"/>
        <v>13256.26</v>
      </c>
      <c r="AA74" s="1">
        <f t="shared" si="8"/>
        <v>12815.68</v>
      </c>
      <c r="AB74" s="1">
        <f t="shared" si="9"/>
        <v>12815.68</v>
      </c>
      <c r="AC74" s="1">
        <f t="shared" si="10"/>
        <v>13256.26</v>
      </c>
    </row>
    <row r="75" spans="1:29" x14ac:dyDescent="0.45">
      <c r="A75" s="1">
        <v>402.78</v>
      </c>
      <c r="B75" s="1">
        <v>13204.2</v>
      </c>
      <c r="C75" s="1">
        <v>13137.77</v>
      </c>
      <c r="D75" s="1">
        <v>12361.05</v>
      </c>
      <c r="E75" s="1">
        <v>12423.72</v>
      </c>
      <c r="F75" s="1">
        <v>12361.05</v>
      </c>
      <c r="G75" s="1">
        <v>13200.44</v>
      </c>
      <c r="I75" s="1">
        <v>402.78</v>
      </c>
      <c r="J75" s="1">
        <v>13484.7</v>
      </c>
      <c r="K75" s="1">
        <v>13308.04</v>
      </c>
      <c r="L75" s="1">
        <v>12814.56</v>
      </c>
      <c r="M75" s="1">
        <v>12814.56</v>
      </c>
      <c r="N75" s="1">
        <v>13308.04</v>
      </c>
      <c r="P75" s="1">
        <v>402.78</v>
      </c>
      <c r="Q75" s="1">
        <v>9853.7999999999993</v>
      </c>
      <c r="R75" s="1">
        <v>9867.7800000000007</v>
      </c>
      <c r="S75" s="1">
        <v>9573.9040000000005</v>
      </c>
      <c r="T75" s="1">
        <v>9573.9040000000005</v>
      </c>
      <c r="U75" s="1">
        <v>9867.7800000000007</v>
      </c>
      <c r="Y75" s="1">
        <f t="shared" si="6"/>
        <v>13484.7</v>
      </c>
      <c r="Z75" s="1">
        <f t="shared" si="7"/>
        <v>13308.04</v>
      </c>
      <c r="AA75" s="1">
        <f t="shared" si="8"/>
        <v>12814.56</v>
      </c>
      <c r="AB75" s="1">
        <f t="shared" si="9"/>
        <v>12814.56</v>
      </c>
      <c r="AC75" s="1">
        <f t="shared" si="10"/>
        <v>13308.04</v>
      </c>
    </row>
    <row r="76" spans="1:29" x14ac:dyDescent="0.45">
      <c r="A76" s="1">
        <v>402.68</v>
      </c>
      <c r="B76" s="1">
        <v>13088.8</v>
      </c>
      <c r="C76" s="1">
        <v>13113.89</v>
      </c>
      <c r="D76" s="1">
        <v>12359.66</v>
      </c>
      <c r="E76" s="1">
        <v>12442</v>
      </c>
      <c r="F76" s="1">
        <v>12359.66</v>
      </c>
      <c r="G76" s="1">
        <v>13196.23</v>
      </c>
      <c r="I76" s="1">
        <v>402.68</v>
      </c>
      <c r="J76" s="1">
        <v>13536.1</v>
      </c>
      <c r="K76" s="1">
        <v>13364.14</v>
      </c>
      <c r="L76" s="1">
        <v>12813.35</v>
      </c>
      <c r="M76" s="1">
        <v>12813.35</v>
      </c>
      <c r="N76" s="1">
        <v>13364.14</v>
      </c>
      <c r="P76" s="1">
        <v>402.68</v>
      </c>
      <c r="Q76" s="1">
        <v>9834.86</v>
      </c>
      <c r="R76" s="1">
        <v>9908.5660000000007</v>
      </c>
      <c r="S76" s="1">
        <v>9573.26</v>
      </c>
      <c r="T76" s="1">
        <v>9573.26</v>
      </c>
      <c r="U76" s="1">
        <v>9908.5660000000007</v>
      </c>
      <c r="Y76" s="1">
        <f t="shared" si="6"/>
        <v>13536.1</v>
      </c>
      <c r="Z76" s="1">
        <f t="shared" si="7"/>
        <v>13364.14</v>
      </c>
      <c r="AA76" s="1">
        <f t="shared" si="8"/>
        <v>12813.35</v>
      </c>
      <c r="AB76" s="1">
        <f t="shared" si="9"/>
        <v>12813.35</v>
      </c>
      <c r="AC76" s="1">
        <f t="shared" si="10"/>
        <v>13364.14</v>
      </c>
    </row>
    <row r="77" spans="1:29" x14ac:dyDescent="0.45">
      <c r="A77" s="1">
        <v>402.58</v>
      </c>
      <c r="B77" s="1">
        <v>13339.5</v>
      </c>
      <c r="C77" s="1">
        <v>13087.19</v>
      </c>
      <c r="D77" s="1">
        <v>12357.79</v>
      </c>
      <c r="E77" s="1">
        <v>12465.02</v>
      </c>
      <c r="F77" s="1">
        <v>12357.79</v>
      </c>
      <c r="G77" s="1">
        <v>13194.42</v>
      </c>
      <c r="I77" s="1">
        <v>402.58</v>
      </c>
      <c r="J77" s="1">
        <v>13473.9</v>
      </c>
      <c r="K77" s="1">
        <v>13424.82</v>
      </c>
      <c r="L77" s="1">
        <v>12812.24</v>
      </c>
      <c r="M77" s="1">
        <v>12812.24</v>
      </c>
      <c r="N77" s="1">
        <v>13424.82</v>
      </c>
      <c r="P77" s="1">
        <v>402.58</v>
      </c>
      <c r="Q77" s="1">
        <v>9954.98</v>
      </c>
      <c r="R77" s="1">
        <v>9953.3080000000009</v>
      </c>
      <c r="S77" s="1">
        <v>9572.3179999999993</v>
      </c>
      <c r="T77" s="1">
        <v>9572.3179999999993</v>
      </c>
      <c r="U77" s="1">
        <v>9953.3080000000009</v>
      </c>
      <c r="Y77" s="1">
        <f t="shared" si="6"/>
        <v>13473.9</v>
      </c>
      <c r="Z77" s="1">
        <f t="shared" si="7"/>
        <v>13424.82</v>
      </c>
      <c r="AA77" s="1">
        <f t="shared" si="8"/>
        <v>12812.24</v>
      </c>
      <c r="AB77" s="1">
        <f t="shared" si="9"/>
        <v>12812.24</v>
      </c>
      <c r="AC77" s="1">
        <f t="shared" si="10"/>
        <v>13424.82</v>
      </c>
    </row>
    <row r="78" spans="1:29" x14ac:dyDescent="0.45">
      <c r="A78" s="1">
        <v>402.48</v>
      </c>
      <c r="B78" s="1">
        <v>13098.8</v>
      </c>
      <c r="C78" s="1">
        <v>13058.93</v>
      </c>
      <c r="D78" s="1">
        <v>12356.37</v>
      </c>
      <c r="E78" s="1">
        <v>12494.79</v>
      </c>
      <c r="F78" s="1">
        <v>12356.37</v>
      </c>
      <c r="G78" s="1">
        <v>13197.34</v>
      </c>
      <c r="I78" s="1">
        <v>402.48</v>
      </c>
      <c r="J78" s="1">
        <v>13590.4</v>
      </c>
      <c r="K78" s="1">
        <v>13490.18</v>
      </c>
      <c r="L78" s="1">
        <v>12810.94</v>
      </c>
      <c r="M78" s="1">
        <v>12810.94</v>
      </c>
      <c r="N78" s="1">
        <v>13490.18</v>
      </c>
      <c r="P78" s="1">
        <v>402.48</v>
      </c>
      <c r="Q78" s="1">
        <v>9875.75</v>
      </c>
      <c r="R78" s="1">
        <v>10002.24</v>
      </c>
      <c r="S78" s="1">
        <v>9571.5689999999995</v>
      </c>
      <c r="T78" s="1">
        <v>9571.5689999999995</v>
      </c>
      <c r="U78" s="1">
        <v>10002.24</v>
      </c>
      <c r="Y78" s="1">
        <f t="shared" si="6"/>
        <v>13590.4</v>
      </c>
      <c r="Z78" s="1">
        <f t="shared" si="7"/>
        <v>13490.18</v>
      </c>
      <c r="AA78" s="1">
        <f t="shared" si="8"/>
        <v>12810.94</v>
      </c>
      <c r="AB78" s="1">
        <f t="shared" si="9"/>
        <v>12810.94</v>
      </c>
      <c r="AC78" s="1">
        <f t="shared" si="10"/>
        <v>13490.18</v>
      </c>
    </row>
    <row r="79" spans="1:29" x14ac:dyDescent="0.45">
      <c r="A79" s="1">
        <v>402.38</v>
      </c>
      <c r="B79" s="1">
        <v>13138</v>
      </c>
      <c r="C79" s="1">
        <v>13028.88</v>
      </c>
      <c r="D79" s="1">
        <v>12354.88</v>
      </c>
      <c r="E79" s="1">
        <v>12531.96</v>
      </c>
      <c r="F79" s="1">
        <v>12354.88</v>
      </c>
      <c r="G79" s="1">
        <v>13205.96</v>
      </c>
      <c r="I79" s="1">
        <v>402.38</v>
      </c>
      <c r="J79" s="1">
        <v>13455.5</v>
      </c>
      <c r="K79" s="1">
        <v>13560.32</v>
      </c>
      <c r="L79" s="1">
        <v>12809.86</v>
      </c>
      <c r="M79" s="1">
        <v>12809.86</v>
      </c>
      <c r="N79" s="1">
        <v>13560.32</v>
      </c>
      <c r="P79" s="1">
        <v>402.38</v>
      </c>
      <c r="Q79" s="1">
        <v>10128.700000000001</v>
      </c>
      <c r="R79" s="1">
        <v>10054.790000000001</v>
      </c>
      <c r="S79" s="1">
        <v>9570.1929999999993</v>
      </c>
      <c r="T79" s="1">
        <v>9570.1929999999993</v>
      </c>
      <c r="U79" s="1">
        <v>10054.790000000001</v>
      </c>
      <c r="Y79" s="1">
        <f t="shared" si="6"/>
        <v>13455.5</v>
      </c>
      <c r="Z79" s="1">
        <f t="shared" si="7"/>
        <v>13560.32</v>
      </c>
      <c r="AA79" s="1">
        <f t="shared" si="8"/>
        <v>12809.86</v>
      </c>
      <c r="AB79" s="1">
        <f t="shared" si="9"/>
        <v>12809.86</v>
      </c>
      <c r="AC79" s="1">
        <f t="shared" si="10"/>
        <v>13560.32</v>
      </c>
    </row>
    <row r="80" spans="1:29" x14ac:dyDescent="0.45">
      <c r="A80" s="1">
        <v>402.28</v>
      </c>
      <c r="B80" s="1">
        <v>13192.8</v>
      </c>
      <c r="C80" s="1">
        <v>12997.35</v>
      </c>
      <c r="D80" s="1">
        <v>12353.28</v>
      </c>
      <c r="E80" s="1">
        <v>12577.79</v>
      </c>
      <c r="F80" s="1">
        <v>12353.28</v>
      </c>
      <c r="G80" s="1">
        <v>13221.87</v>
      </c>
      <c r="I80" s="1">
        <v>402.28</v>
      </c>
      <c r="J80" s="1">
        <v>13660.3</v>
      </c>
      <c r="K80" s="1">
        <v>13634.43</v>
      </c>
      <c r="L80" s="1">
        <v>12808.43</v>
      </c>
      <c r="M80" s="1">
        <v>12808.43</v>
      </c>
      <c r="N80" s="1">
        <v>13634.43</v>
      </c>
      <c r="P80" s="1">
        <v>402.28</v>
      </c>
      <c r="Q80" s="1">
        <v>10114.799999999999</v>
      </c>
      <c r="R80" s="1">
        <v>10111.91</v>
      </c>
      <c r="S80" s="1">
        <v>9568.8490000000002</v>
      </c>
      <c r="T80" s="1">
        <v>9568.8490000000002</v>
      </c>
      <c r="U80" s="1">
        <v>10111.91</v>
      </c>
      <c r="Y80" s="1">
        <f t="shared" si="6"/>
        <v>13660.3</v>
      </c>
      <c r="Z80" s="1">
        <f t="shared" si="7"/>
        <v>13634.43</v>
      </c>
      <c r="AA80" s="1">
        <f t="shared" si="8"/>
        <v>12808.43</v>
      </c>
      <c r="AB80" s="1">
        <f t="shared" si="9"/>
        <v>12808.43</v>
      </c>
      <c r="AC80" s="1">
        <f t="shared" si="10"/>
        <v>13634.43</v>
      </c>
    </row>
    <row r="81" spans="1:29" x14ac:dyDescent="0.45">
      <c r="A81" s="1">
        <v>402.18</v>
      </c>
      <c r="B81" s="1">
        <v>13119.2</v>
      </c>
      <c r="C81" s="1">
        <v>12964.9</v>
      </c>
      <c r="D81" s="1">
        <v>12351.82</v>
      </c>
      <c r="E81" s="1">
        <v>12633.88</v>
      </c>
      <c r="F81" s="1">
        <v>12351.81</v>
      </c>
      <c r="G81" s="1">
        <v>13246.97</v>
      </c>
      <c r="I81" s="1">
        <v>402.18</v>
      </c>
      <c r="J81" s="1">
        <v>13752.9</v>
      </c>
      <c r="K81" s="1">
        <v>13712.51</v>
      </c>
      <c r="L81" s="1">
        <v>12806.85</v>
      </c>
      <c r="M81" s="1">
        <v>12806.85</v>
      </c>
      <c r="N81" s="1">
        <v>13712.51</v>
      </c>
      <c r="P81" s="1">
        <v>402.18</v>
      </c>
      <c r="Q81" s="1">
        <v>10233</v>
      </c>
      <c r="R81" s="1">
        <v>10172.59</v>
      </c>
      <c r="S81" s="1">
        <v>9567.2099999999991</v>
      </c>
      <c r="T81" s="1">
        <v>9567.2099999999991</v>
      </c>
      <c r="U81" s="1">
        <v>10172.59</v>
      </c>
      <c r="Y81" s="1">
        <f t="shared" si="6"/>
        <v>13752.9</v>
      </c>
      <c r="Z81" s="1">
        <f t="shared" si="7"/>
        <v>13712.51</v>
      </c>
      <c r="AA81" s="1">
        <f t="shared" si="8"/>
        <v>12806.85</v>
      </c>
      <c r="AB81" s="1">
        <f t="shared" si="9"/>
        <v>12806.85</v>
      </c>
      <c r="AC81" s="1">
        <f t="shared" si="10"/>
        <v>13712.51</v>
      </c>
    </row>
    <row r="82" spans="1:29" x14ac:dyDescent="0.45">
      <c r="A82" s="1">
        <v>402.08</v>
      </c>
      <c r="B82" s="1">
        <v>13248.7</v>
      </c>
      <c r="C82" s="1">
        <v>12931.48</v>
      </c>
      <c r="D82" s="1">
        <v>12350.11</v>
      </c>
      <c r="E82" s="1">
        <v>12701.2</v>
      </c>
      <c r="F82" s="1">
        <v>12350.1</v>
      </c>
      <c r="G82" s="1">
        <v>13282.58</v>
      </c>
      <c r="I82" s="1">
        <v>402.08</v>
      </c>
      <c r="J82" s="1">
        <v>13398.9</v>
      </c>
      <c r="K82" s="1">
        <v>13795.02</v>
      </c>
      <c r="L82" s="1">
        <v>12805.86</v>
      </c>
      <c r="M82" s="1">
        <v>12805.86</v>
      </c>
      <c r="N82" s="1">
        <v>13795.02</v>
      </c>
      <c r="P82" s="1">
        <v>402.08</v>
      </c>
      <c r="Q82" s="1">
        <v>10197.9</v>
      </c>
      <c r="R82" s="1">
        <v>10237.02</v>
      </c>
      <c r="S82" s="1">
        <v>9565.6530000000002</v>
      </c>
      <c r="T82" s="1">
        <v>9565.6530000000002</v>
      </c>
      <c r="U82" s="1">
        <v>10237.02</v>
      </c>
      <c r="Y82" s="1">
        <f t="shared" si="6"/>
        <v>13398.9</v>
      </c>
      <c r="Z82" s="1">
        <f t="shared" si="7"/>
        <v>13795.02</v>
      </c>
      <c r="AA82" s="1">
        <f t="shared" si="8"/>
        <v>12805.86</v>
      </c>
      <c r="AB82" s="1">
        <f t="shared" si="9"/>
        <v>12805.86</v>
      </c>
      <c r="AC82" s="1">
        <f t="shared" si="10"/>
        <v>13795.02</v>
      </c>
    </row>
    <row r="83" spans="1:29" x14ac:dyDescent="0.45">
      <c r="A83" s="1">
        <v>401.98</v>
      </c>
      <c r="B83" s="1">
        <v>13481.6</v>
      </c>
      <c r="C83" s="1">
        <v>12897.21</v>
      </c>
      <c r="D83" s="1">
        <v>12347.95</v>
      </c>
      <c r="E83" s="1">
        <v>12781.02</v>
      </c>
      <c r="F83" s="1">
        <v>12347.94</v>
      </c>
      <c r="G83" s="1">
        <v>13330.29</v>
      </c>
      <c r="I83" s="1">
        <v>401.98</v>
      </c>
      <c r="J83" s="1">
        <v>13522.5</v>
      </c>
      <c r="K83" s="1">
        <v>13880.8</v>
      </c>
      <c r="L83" s="1">
        <v>12804.66</v>
      </c>
      <c r="M83" s="1">
        <v>12804.66</v>
      </c>
      <c r="N83" s="1">
        <v>13880.8</v>
      </c>
      <c r="P83" s="1">
        <v>401.98</v>
      </c>
      <c r="Q83" s="1">
        <v>10224.200000000001</v>
      </c>
      <c r="R83" s="1">
        <v>10305.33</v>
      </c>
      <c r="S83" s="1">
        <v>9564.0280000000002</v>
      </c>
      <c r="T83" s="1">
        <v>9564.0280000000002</v>
      </c>
      <c r="U83" s="1">
        <v>10305.33</v>
      </c>
      <c r="Y83" s="1">
        <f t="shared" si="6"/>
        <v>13522.5</v>
      </c>
      <c r="Z83" s="1">
        <f t="shared" si="7"/>
        <v>13880.8</v>
      </c>
      <c r="AA83" s="1">
        <f t="shared" si="8"/>
        <v>12804.66</v>
      </c>
      <c r="AB83" s="1">
        <f t="shared" si="9"/>
        <v>12804.66</v>
      </c>
      <c r="AC83" s="1">
        <f t="shared" si="10"/>
        <v>13880.8</v>
      </c>
    </row>
    <row r="84" spans="1:29" x14ac:dyDescent="0.45">
      <c r="A84" s="1">
        <v>401.88</v>
      </c>
      <c r="B84" s="1">
        <v>13583.8</v>
      </c>
      <c r="C84" s="1">
        <v>12862.64</v>
      </c>
      <c r="D84" s="1">
        <v>12345.59</v>
      </c>
      <c r="E84" s="1">
        <v>12874.62</v>
      </c>
      <c r="F84" s="1">
        <v>12345.58</v>
      </c>
      <c r="G84" s="1">
        <v>13391.68</v>
      </c>
      <c r="I84" s="1">
        <v>401.88</v>
      </c>
      <c r="J84" s="1">
        <v>13840.8</v>
      </c>
      <c r="K84" s="1">
        <v>13969.06</v>
      </c>
      <c r="L84" s="1">
        <v>12802.92</v>
      </c>
      <c r="M84" s="1">
        <v>12802.92</v>
      </c>
      <c r="N84" s="1">
        <v>13969.06</v>
      </c>
      <c r="P84" s="1">
        <v>401.88</v>
      </c>
      <c r="Q84" s="1">
        <v>10140.200000000001</v>
      </c>
      <c r="R84" s="1">
        <v>10376.68</v>
      </c>
      <c r="S84" s="1">
        <v>9562.6049999999996</v>
      </c>
      <c r="T84" s="1">
        <v>9562.6049999999996</v>
      </c>
      <c r="U84" s="1">
        <v>10376.68</v>
      </c>
      <c r="Y84" s="1">
        <f t="shared" si="6"/>
        <v>13840.8</v>
      </c>
      <c r="Z84" s="1">
        <f t="shared" si="7"/>
        <v>13969.06</v>
      </c>
      <c r="AA84" s="1">
        <f t="shared" si="8"/>
        <v>12802.92</v>
      </c>
      <c r="AB84" s="1">
        <f t="shared" si="9"/>
        <v>12802.92</v>
      </c>
      <c r="AC84" s="1">
        <f t="shared" si="10"/>
        <v>13969.06</v>
      </c>
    </row>
    <row r="85" spans="1:29" x14ac:dyDescent="0.45">
      <c r="A85" s="1">
        <v>401.78</v>
      </c>
      <c r="B85" s="1">
        <v>13480.6</v>
      </c>
      <c r="C85" s="1">
        <v>12828.41</v>
      </c>
      <c r="D85" s="1">
        <v>12343.43</v>
      </c>
      <c r="E85" s="1">
        <v>12983.26</v>
      </c>
      <c r="F85" s="1">
        <v>12343.41</v>
      </c>
      <c r="G85" s="1">
        <v>13468.27</v>
      </c>
      <c r="I85" s="1">
        <v>401.78</v>
      </c>
      <c r="J85" s="1">
        <v>13872.2</v>
      </c>
      <c r="K85" s="1">
        <v>14059.88</v>
      </c>
      <c r="L85" s="1">
        <v>12801.13</v>
      </c>
      <c r="M85" s="1">
        <v>12801.13</v>
      </c>
      <c r="N85" s="1">
        <v>14059.88</v>
      </c>
      <c r="P85" s="1">
        <v>401.78</v>
      </c>
      <c r="Q85" s="1">
        <v>10350.5</v>
      </c>
      <c r="R85" s="1">
        <v>10449.85</v>
      </c>
      <c r="S85" s="1">
        <v>9560.6610000000001</v>
      </c>
      <c r="T85" s="1">
        <v>9560.6610000000001</v>
      </c>
      <c r="U85" s="1">
        <v>10449.85</v>
      </c>
      <c r="Y85" s="1">
        <f t="shared" si="6"/>
        <v>13872.2</v>
      </c>
      <c r="Z85" s="1">
        <f t="shared" si="7"/>
        <v>14059.88</v>
      </c>
      <c r="AA85" s="1">
        <f t="shared" si="8"/>
        <v>12801.13</v>
      </c>
      <c r="AB85" s="1">
        <f t="shared" si="9"/>
        <v>12801.13</v>
      </c>
      <c r="AC85" s="1">
        <f t="shared" si="10"/>
        <v>14059.88</v>
      </c>
    </row>
    <row r="86" spans="1:29" x14ac:dyDescent="0.45">
      <c r="A86" s="1">
        <v>401.68</v>
      </c>
      <c r="B86" s="1">
        <v>13587.7</v>
      </c>
      <c r="C86" s="1">
        <v>12794.37</v>
      </c>
      <c r="D86" s="1">
        <v>12341.06</v>
      </c>
      <c r="E86" s="1">
        <v>13107.03</v>
      </c>
      <c r="F86" s="1">
        <v>12341.04</v>
      </c>
      <c r="G86" s="1">
        <v>13560.39</v>
      </c>
      <c r="I86" s="1">
        <v>401.68</v>
      </c>
      <c r="J86" s="1">
        <v>13860.2</v>
      </c>
      <c r="K86" s="1">
        <v>14152.41</v>
      </c>
      <c r="L86" s="1">
        <v>12799.36</v>
      </c>
      <c r="M86" s="1">
        <v>12799.36</v>
      </c>
      <c r="N86" s="1">
        <v>14152.41</v>
      </c>
      <c r="P86" s="1">
        <v>401.68</v>
      </c>
      <c r="Q86" s="1">
        <v>10535.6</v>
      </c>
      <c r="R86" s="1">
        <v>10524.43</v>
      </c>
      <c r="S86" s="1">
        <v>9558.2549999999992</v>
      </c>
      <c r="T86" s="1">
        <v>9558.2540000000008</v>
      </c>
      <c r="U86" s="1">
        <v>10524.43</v>
      </c>
      <c r="Y86" s="1">
        <f t="shared" si="6"/>
        <v>13860.2</v>
      </c>
      <c r="Z86" s="1">
        <f t="shared" si="7"/>
        <v>14152.41</v>
      </c>
      <c r="AA86" s="1">
        <f t="shared" si="8"/>
        <v>12799.36</v>
      </c>
      <c r="AB86" s="1">
        <f t="shared" si="9"/>
        <v>12799.36</v>
      </c>
      <c r="AC86" s="1">
        <f t="shared" si="10"/>
        <v>14152.41</v>
      </c>
    </row>
    <row r="87" spans="1:29" x14ac:dyDescent="0.45">
      <c r="A87" s="1">
        <v>401.58</v>
      </c>
      <c r="B87" s="1">
        <v>14023.5</v>
      </c>
      <c r="C87" s="1">
        <v>12760.11</v>
      </c>
      <c r="D87" s="1">
        <v>12337.87</v>
      </c>
      <c r="E87" s="1">
        <v>13245.24</v>
      </c>
      <c r="F87" s="1">
        <v>12337.82</v>
      </c>
      <c r="G87" s="1">
        <v>13667.58</v>
      </c>
      <c r="I87" s="1">
        <v>401.58</v>
      </c>
      <c r="J87" s="1">
        <v>14104.5</v>
      </c>
      <c r="K87" s="1">
        <v>14245.4</v>
      </c>
      <c r="L87" s="1">
        <v>12797.17</v>
      </c>
      <c r="M87" s="1">
        <v>12797.17</v>
      </c>
      <c r="N87" s="1">
        <v>14245.4</v>
      </c>
      <c r="P87" s="1">
        <v>401.58</v>
      </c>
      <c r="Q87" s="1">
        <v>10487.6</v>
      </c>
      <c r="R87" s="1">
        <v>10599.97</v>
      </c>
      <c r="S87" s="1">
        <v>9555.9609999999993</v>
      </c>
      <c r="T87" s="1">
        <v>9555.9599999999991</v>
      </c>
      <c r="U87" s="1">
        <v>10599.97</v>
      </c>
      <c r="Y87" s="1">
        <f t="shared" si="6"/>
        <v>14104.5</v>
      </c>
      <c r="Z87" s="1">
        <f t="shared" si="7"/>
        <v>14245.4</v>
      </c>
      <c r="AA87" s="1">
        <f t="shared" si="8"/>
        <v>12797.17</v>
      </c>
      <c r="AB87" s="1">
        <f t="shared" si="9"/>
        <v>12797.17</v>
      </c>
      <c r="AC87" s="1">
        <f t="shared" si="10"/>
        <v>14245.4</v>
      </c>
    </row>
    <row r="88" spans="1:29" x14ac:dyDescent="0.45">
      <c r="A88" s="1">
        <v>401.48</v>
      </c>
      <c r="B88" s="1">
        <v>13803.8</v>
      </c>
      <c r="C88" s="1">
        <v>12727.07</v>
      </c>
      <c r="D88" s="1">
        <v>12335.1</v>
      </c>
      <c r="E88" s="1">
        <v>13398.4</v>
      </c>
      <c r="F88" s="1">
        <v>12335.02</v>
      </c>
      <c r="G88" s="1">
        <v>13790.52</v>
      </c>
      <c r="I88" s="1">
        <v>401.48</v>
      </c>
      <c r="J88" s="1">
        <v>14294.2</v>
      </c>
      <c r="K88" s="1">
        <v>14338.07</v>
      </c>
      <c r="L88" s="1">
        <v>12794.66</v>
      </c>
      <c r="M88" s="1">
        <v>12794.66</v>
      </c>
      <c r="N88" s="1">
        <v>14338.07</v>
      </c>
      <c r="P88" s="1">
        <v>401.48</v>
      </c>
      <c r="Q88" s="1">
        <v>10710.4</v>
      </c>
      <c r="R88" s="1">
        <v>10674.87</v>
      </c>
      <c r="S88" s="1">
        <v>9553.1119999999992</v>
      </c>
      <c r="T88" s="1">
        <v>9553.1110000000008</v>
      </c>
      <c r="U88" s="1">
        <v>10674.87</v>
      </c>
      <c r="Y88" s="1">
        <f t="shared" si="6"/>
        <v>14294.2</v>
      </c>
      <c r="Z88" s="1">
        <f t="shared" si="7"/>
        <v>14338.07</v>
      </c>
      <c r="AA88" s="1">
        <f t="shared" si="8"/>
        <v>12794.66</v>
      </c>
      <c r="AB88" s="1">
        <f t="shared" si="9"/>
        <v>12794.66</v>
      </c>
      <c r="AC88" s="1">
        <f t="shared" si="10"/>
        <v>14338.07</v>
      </c>
    </row>
    <row r="89" spans="1:29" x14ac:dyDescent="0.45">
      <c r="A89" s="1">
        <v>401.38</v>
      </c>
      <c r="B89" s="1">
        <v>14045</v>
      </c>
      <c r="C89" s="1">
        <v>12694.52</v>
      </c>
      <c r="D89" s="1">
        <v>12331.88</v>
      </c>
      <c r="E89" s="1">
        <v>13564.02</v>
      </c>
      <c r="F89" s="1">
        <v>12331.76</v>
      </c>
      <c r="G89" s="1">
        <v>13926.9</v>
      </c>
      <c r="I89" s="1">
        <v>401.38</v>
      </c>
      <c r="J89" s="1">
        <v>14076.2</v>
      </c>
      <c r="K89" s="1">
        <v>14430.16</v>
      </c>
      <c r="L89" s="1">
        <v>12792.51</v>
      </c>
      <c r="M89" s="1">
        <v>12792.51</v>
      </c>
      <c r="N89" s="1">
        <v>14430.16</v>
      </c>
      <c r="P89" s="1">
        <v>401.38</v>
      </c>
      <c r="Q89" s="1">
        <v>10580.4</v>
      </c>
      <c r="R89" s="1">
        <v>10748.9</v>
      </c>
      <c r="S89" s="1">
        <v>9550.5779999999995</v>
      </c>
      <c r="T89" s="1">
        <v>9550.5750000000007</v>
      </c>
      <c r="U89" s="1">
        <v>10748.9</v>
      </c>
      <c r="Y89" s="1">
        <f t="shared" si="6"/>
        <v>14076.2</v>
      </c>
      <c r="Z89" s="1">
        <f t="shared" si="7"/>
        <v>14430.16</v>
      </c>
      <c r="AA89" s="1">
        <f t="shared" si="8"/>
        <v>12792.51</v>
      </c>
      <c r="AB89" s="1">
        <f t="shared" si="9"/>
        <v>12792.51</v>
      </c>
      <c r="AC89" s="1">
        <f t="shared" si="10"/>
        <v>14430.16</v>
      </c>
    </row>
    <row r="90" spans="1:29" x14ac:dyDescent="0.45">
      <c r="A90" s="1">
        <v>401.28</v>
      </c>
      <c r="B90" s="1">
        <v>14026.2</v>
      </c>
      <c r="C90" s="1">
        <v>12663.09</v>
      </c>
      <c r="D90" s="1">
        <v>12328.72</v>
      </c>
      <c r="E90" s="1">
        <v>13740.05</v>
      </c>
      <c r="F90" s="1">
        <v>12328.52</v>
      </c>
      <c r="G90" s="1">
        <v>14074.83</v>
      </c>
      <c r="I90" s="1">
        <v>401.28</v>
      </c>
      <c r="J90" s="1">
        <v>14269.3</v>
      </c>
      <c r="K90" s="1">
        <v>14519.94</v>
      </c>
      <c r="L90" s="1">
        <v>12790.04</v>
      </c>
      <c r="M90" s="1">
        <v>12790.04</v>
      </c>
      <c r="N90" s="1">
        <v>14519.94</v>
      </c>
      <c r="P90" s="1">
        <v>401.28</v>
      </c>
      <c r="Q90" s="1">
        <v>10623.7</v>
      </c>
      <c r="R90" s="1">
        <v>10820.39</v>
      </c>
      <c r="S90" s="1">
        <v>9547.9310000000005</v>
      </c>
      <c r="T90" s="1">
        <v>9547.9259999999995</v>
      </c>
      <c r="U90" s="1">
        <v>10820.4</v>
      </c>
      <c r="Y90" s="1">
        <f t="shared" si="6"/>
        <v>14269.3</v>
      </c>
      <c r="Z90" s="1">
        <f t="shared" si="7"/>
        <v>14519.94</v>
      </c>
      <c r="AA90" s="1">
        <f t="shared" si="8"/>
        <v>12790.04</v>
      </c>
      <c r="AB90" s="1">
        <f t="shared" si="9"/>
        <v>12790.04</v>
      </c>
      <c r="AC90" s="1">
        <f t="shared" si="10"/>
        <v>14519.94</v>
      </c>
    </row>
    <row r="91" spans="1:29" x14ac:dyDescent="0.45">
      <c r="A91" s="1">
        <v>401.18</v>
      </c>
      <c r="B91" s="1">
        <v>14208.5</v>
      </c>
      <c r="C91" s="1">
        <v>12632.52</v>
      </c>
      <c r="D91" s="1">
        <v>12325.25</v>
      </c>
      <c r="E91" s="1">
        <v>13922.54</v>
      </c>
      <c r="F91" s="1">
        <v>12324.93</v>
      </c>
      <c r="G91" s="1">
        <v>14230.45</v>
      </c>
      <c r="I91" s="1">
        <v>401.18</v>
      </c>
      <c r="J91" s="1">
        <v>14447.6</v>
      </c>
      <c r="K91" s="1">
        <v>14606.39</v>
      </c>
      <c r="L91" s="1">
        <v>12787.27</v>
      </c>
      <c r="M91" s="1">
        <v>12787.26</v>
      </c>
      <c r="N91" s="1">
        <v>14606.39</v>
      </c>
      <c r="P91" s="1">
        <v>401.18</v>
      </c>
      <c r="Q91" s="1">
        <v>10874.9</v>
      </c>
      <c r="R91" s="1">
        <v>10887.89</v>
      </c>
      <c r="S91" s="1">
        <v>9544.66</v>
      </c>
      <c r="T91" s="1">
        <v>9544.6509999999998</v>
      </c>
      <c r="U91" s="1">
        <v>10887.9</v>
      </c>
      <c r="Y91" s="1">
        <f t="shared" si="6"/>
        <v>14447.6</v>
      </c>
      <c r="Z91" s="1">
        <f t="shared" si="7"/>
        <v>14606.39</v>
      </c>
      <c r="AA91" s="1">
        <f t="shared" si="8"/>
        <v>12787.27</v>
      </c>
      <c r="AB91" s="1">
        <f t="shared" si="9"/>
        <v>12787.26</v>
      </c>
      <c r="AC91" s="1">
        <f t="shared" si="10"/>
        <v>14606.39</v>
      </c>
    </row>
    <row r="92" spans="1:29" x14ac:dyDescent="0.45">
      <c r="A92" s="1">
        <v>401.08</v>
      </c>
      <c r="B92" s="1">
        <v>14335.2</v>
      </c>
      <c r="C92" s="1">
        <v>12602.99</v>
      </c>
      <c r="D92" s="1">
        <v>12321.6</v>
      </c>
      <c r="E92" s="1">
        <v>14107</v>
      </c>
      <c r="F92" s="1">
        <v>12321.09</v>
      </c>
      <c r="G92" s="1">
        <v>14389.39</v>
      </c>
      <c r="I92" s="1">
        <v>401.08</v>
      </c>
      <c r="J92" s="1">
        <v>14763.1</v>
      </c>
      <c r="K92" s="1">
        <v>14687.66</v>
      </c>
      <c r="L92" s="1">
        <v>12783.96</v>
      </c>
      <c r="M92" s="1">
        <v>12783.95</v>
      </c>
      <c r="N92" s="1">
        <v>14687.67</v>
      </c>
      <c r="P92" s="1">
        <v>401.08</v>
      </c>
      <c r="Q92" s="1">
        <v>10946.6</v>
      </c>
      <c r="R92" s="1">
        <v>10950.52</v>
      </c>
      <c r="S92" s="1">
        <v>9541.2070000000003</v>
      </c>
      <c r="T92" s="1">
        <v>9541.19</v>
      </c>
      <c r="U92" s="1">
        <v>10950.54</v>
      </c>
      <c r="Y92" s="1">
        <f t="shared" si="6"/>
        <v>14763.1</v>
      </c>
      <c r="Z92" s="1">
        <f t="shared" si="7"/>
        <v>14687.66</v>
      </c>
      <c r="AA92" s="1">
        <f t="shared" si="8"/>
        <v>12783.96</v>
      </c>
      <c r="AB92" s="1">
        <f t="shared" si="9"/>
        <v>12783.95</v>
      </c>
      <c r="AC92" s="1">
        <f t="shared" si="10"/>
        <v>14687.67</v>
      </c>
    </row>
    <row r="93" spans="1:29" x14ac:dyDescent="0.45">
      <c r="A93" s="1">
        <v>400.98</v>
      </c>
      <c r="B93" s="1">
        <v>14434.3</v>
      </c>
      <c r="C93" s="1">
        <v>12574.6</v>
      </c>
      <c r="D93" s="1">
        <v>12317.85</v>
      </c>
      <c r="E93" s="1">
        <v>14287.94</v>
      </c>
      <c r="F93" s="1">
        <v>12317.06</v>
      </c>
      <c r="G93" s="1">
        <v>14546.28</v>
      </c>
      <c r="I93" s="1">
        <v>400.98</v>
      </c>
      <c r="J93" s="1">
        <v>14782.6</v>
      </c>
      <c r="K93" s="1">
        <v>14763.33</v>
      </c>
      <c r="L93" s="1">
        <v>12780.62</v>
      </c>
      <c r="M93" s="1">
        <v>12780.6</v>
      </c>
      <c r="N93" s="1">
        <v>14763.34</v>
      </c>
      <c r="P93" s="1">
        <v>400.98</v>
      </c>
      <c r="Q93" s="1">
        <v>11118.2</v>
      </c>
      <c r="R93" s="1">
        <v>11006.19</v>
      </c>
      <c r="S93" s="1">
        <v>9537.3279999999995</v>
      </c>
      <c r="T93" s="1">
        <v>9537.2980000000007</v>
      </c>
      <c r="U93" s="1">
        <v>11006.22</v>
      </c>
      <c r="Y93" s="1">
        <f t="shared" si="6"/>
        <v>14782.6</v>
      </c>
      <c r="Z93" s="1">
        <f t="shared" si="7"/>
        <v>14763.33</v>
      </c>
      <c r="AA93" s="1">
        <f t="shared" si="8"/>
        <v>12780.62</v>
      </c>
      <c r="AB93" s="1">
        <f t="shared" si="9"/>
        <v>12780.6</v>
      </c>
      <c r="AC93" s="1">
        <f t="shared" si="10"/>
        <v>14763.34</v>
      </c>
    </row>
    <row r="94" spans="1:29" x14ac:dyDescent="0.45">
      <c r="A94" s="1">
        <v>400.88</v>
      </c>
      <c r="B94" s="1">
        <v>14517.3</v>
      </c>
      <c r="C94" s="1">
        <v>12547.44</v>
      </c>
      <c r="D94" s="1">
        <v>12314.09</v>
      </c>
      <c r="E94" s="1">
        <v>14459.17</v>
      </c>
      <c r="F94" s="1">
        <v>12312.86</v>
      </c>
      <c r="G94" s="1">
        <v>14694.99</v>
      </c>
      <c r="I94" s="1">
        <v>400.88</v>
      </c>
      <c r="J94" s="1">
        <v>14931</v>
      </c>
      <c r="K94" s="1">
        <v>14832.17</v>
      </c>
      <c r="L94" s="1">
        <v>12777.02</v>
      </c>
      <c r="M94" s="1">
        <v>12777</v>
      </c>
      <c r="N94" s="1">
        <v>14832.19</v>
      </c>
      <c r="P94" s="1">
        <v>400.88</v>
      </c>
      <c r="Q94" s="1">
        <v>11066.1</v>
      </c>
      <c r="R94" s="1">
        <v>11055.13</v>
      </c>
      <c r="S94" s="1">
        <v>9533.5769999999993</v>
      </c>
      <c r="T94" s="1">
        <v>9533.5239999999994</v>
      </c>
      <c r="U94" s="1">
        <v>11055.19</v>
      </c>
      <c r="Y94" s="1">
        <f t="shared" si="6"/>
        <v>14931</v>
      </c>
      <c r="Z94" s="1">
        <f t="shared" si="7"/>
        <v>14832.17</v>
      </c>
      <c r="AA94" s="1">
        <f t="shared" si="8"/>
        <v>12777.02</v>
      </c>
      <c r="AB94" s="1">
        <f t="shared" si="9"/>
        <v>12777</v>
      </c>
      <c r="AC94" s="1">
        <f t="shared" si="10"/>
        <v>14832.19</v>
      </c>
    </row>
    <row r="95" spans="1:29" x14ac:dyDescent="0.45">
      <c r="A95" s="1">
        <v>400.78</v>
      </c>
      <c r="B95" s="1">
        <v>14620.1</v>
      </c>
      <c r="C95" s="1">
        <v>12521.48</v>
      </c>
      <c r="D95" s="1">
        <v>12310.33</v>
      </c>
      <c r="E95" s="1">
        <v>14614.01</v>
      </c>
      <c r="F95" s="1">
        <v>12308.45</v>
      </c>
      <c r="G95" s="1">
        <v>14828.92</v>
      </c>
      <c r="I95" s="1">
        <v>400.78</v>
      </c>
      <c r="J95" s="1">
        <v>14947.9</v>
      </c>
      <c r="K95" s="1">
        <v>14893.33</v>
      </c>
      <c r="L95" s="1">
        <v>12773.4</v>
      </c>
      <c r="M95" s="1">
        <v>12773.36</v>
      </c>
      <c r="N95" s="1">
        <v>14893.37</v>
      </c>
      <c r="P95" s="1">
        <v>400.78</v>
      </c>
      <c r="Q95" s="1">
        <v>11203.8</v>
      </c>
      <c r="R95" s="1">
        <v>11095.94</v>
      </c>
      <c r="S95" s="1">
        <v>9529.4940000000006</v>
      </c>
      <c r="T95" s="1">
        <v>9529.4009999999998</v>
      </c>
      <c r="U95" s="1">
        <v>11096.04</v>
      </c>
      <c r="Y95" s="1">
        <f t="shared" si="6"/>
        <v>14947.9</v>
      </c>
      <c r="Z95" s="1">
        <f t="shared" si="7"/>
        <v>14893.33</v>
      </c>
      <c r="AA95" s="1">
        <f t="shared" si="8"/>
        <v>12773.4</v>
      </c>
      <c r="AB95" s="1">
        <f t="shared" si="9"/>
        <v>12773.36</v>
      </c>
      <c r="AC95" s="1">
        <f t="shared" si="10"/>
        <v>14893.37</v>
      </c>
    </row>
    <row r="96" spans="1:29" x14ac:dyDescent="0.45">
      <c r="A96" s="1">
        <v>400.68</v>
      </c>
      <c r="B96" s="1">
        <v>14828.7</v>
      </c>
      <c r="C96" s="1">
        <v>12496.52</v>
      </c>
      <c r="D96" s="1">
        <v>12306.47</v>
      </c>
      <c r="E96" s="1">
        <v>14745.62</v>
      </c>
      <c r="F96" s="1">
        <v>12303.64</v>
      </c>
      <c r="G96" s="1">
        <v>14941.34</v>
      </c>
      <c r="I96" s="1">
        <v>400.68</v>
      </c>
      <c r="J96" s="1">
        <v>15120.6</v>
      </c>
      <c r="K96" s="1">
        <v>14945.59</v>
      </c>
      <c r="L96" s="1">
        <v>12769.5</v>
      </c>
      <c r="M96" s="1">
        <v>12769.43</v>
      </c>
      <c r="N96" s="1">
        <v>14945.66</v>
      </c>
      <c r="P96" s="1">
        <v>400.68</v>
      </c>
      <c r="Q96" s="1">
        <v>11007.6</v>
      </c>
      <c r="R96" s="1">
        <v>11126.87</v>
      </c>
      <c r="S96" s="1">
        <v>9525.9110000000001</v>
      </c>
      <c r="T96" s="1">
        <v>9525.7530000000006</v>
      </c>
      <c r="U96" s="1">
        <v>11127.03</v>
      </c>
      <c r="Y96" s="1">
        <f t="shared" si="6"/>
        <v>15120.6</v>
      </c>
      <c r="Z96" s="1">
        <f t="shared" si="7"/>
        <v>14945.59</v>
      </c>
      <c r="AA96" s="1">
        <f t="shared" si="8"/>
        <v>12769.5</v>
      </c>
      <c r="AB96" s="1">
        <f t="shared" si="9"/>
        <v>12769.43</v>
      </c>
      <c r="AC96" s="1">
        <f t="shared" si="10"/>
        <v>14945.66</v>
      </c>
    </row>
    <row r="97" spans="1:29" x14ac:dyDescent="0.45">
      <c r="A97" s="1">
        <v>400.58</v>
      </c>
      <c r="B97" s="1">
        <v>15057.2</v>
      </c>
      <c r="C97" s="1">
        <v>12472.51</v>
      </c>
      <c r="D97" s="1">
        <v>12302.63</v>
      </c>
      <c r="E97" s="1">
        <v>14847.87</v>
      </c>
      <c r="F97" s="1">
        <v>12298.38</v>
      </c>
      <c r="G97" s="1">
        <v>15026.26</v>
      </c>
      <c r="I97" s="1">
        <v>400.58</v>
      </c>
      <c r="J97" s="1">
        <v>15095.9</v>
      </c>
      <c r="K97" s="1">
        <v>14988.39</v>
      </c>
      <c r="L97" s="1">
        <v>12765.66</v>
      </c>
      <c r="M97" s="1">
        <v>12765.53</v>
      </c>
      <c r="N97" s="1">
        <v>14988.51</v>
      </c>
      <c r="P97" s="1">
        <v>400.58</v>
      </c>
      <c r="Q97" s="1">
        <v>11226</v>
      </c>
      <c r="R97" s="1">
        <v>11147.72</v>
      </c>
      <c r="S97" s="1">
        <v>9521.8230000000003</v>
      </c>
      <c r="T97" s="1">
        <v>9521.5560000000005</v>
      </c>
      <c r="U97" s="1">
        <v>11147.98</v>
      </c>
      <c r="Y97" s="1">
        <f t="shared" si="6"/>
        <v>15095.9</v>
      </c>
      <c r="Z97" s="1">
        <f t="shared" si="7"/>
        <v>14988.39</v>
      </c>
      <c r="AA97" s="1">
        <f t="shared" si="8"/>
        <v>12765.66</v>
      </c>
      <c r="AB97" s="1">
        <f t="shared" si="9"/>
        <v>12765.53</v>
      </c>
      <c r="AC97" s="1">
        <f t="shared" si="10"/>
        <v>14988.51</v>
      </c>
    </row>
    <row r="98" spans="1:29" x14ac:dyDescent="0.45">
      <c r="A98" s="1">
        <v>400.48</v>
      </c>
      <c r="B98" s="1">
        <v>15255</v>
      </c>
      <c r="C98" s="1">
        <v>12449.49</v>
      </c>
      <c r="D98" s="1">
        <v>12299.02</v>
      </c>
      <c r="E98" s="1">
        <v>14915.7</v>
      </c>
      <c r="F98" s="1">
        <v>12292.73</v>
      </c>
      <c r="G98" s="1">
        <v>15078.75</v>
      </c>
      <c r="I98" s="1">
        <v>400.48</v>
      </c>
      <c r="J98" s="1">
        <v>15305.7</v>
      </c>
      <c r="K98" s="1">
        <v>15020.59</v>
      </c>
      <c r="L98" s="1">
        <v>12761.49</v>
      </c>
      <c r="M98" s="1">
        <v>12761.28</v>
      </c>
      <c r="N98" s="1">
        <v>15020.8</v>
      </c>
      <c r="P98" s="1">
        <v>400.48</v>
      </c>
      <c r="Q98" s="1">
        <v>11262.8</v>
      </c>
      <c r="R98" s="1">
        <v>11158.48</v>
      </c>
      <c r="S98" s="1">
        <v>9517.7009999999991</v>
      </c>
      <c r="T98" s="1">
        <v>9517.2579999999998</v>
      </c>
      <c r="U98" s="1">
        <v>11158.92</v>
      </c>
      <c r="Y98" s="1">
        <f t="shared" si="6"/>
        <v>15305.7</v>
      </c>
      <c r="Z98" s="1">
        <f t="shared" si="7"/>
        <v>15020.59</v>
      </c>
      <c r="AA98" s="1">
        <f t="shared" si="8"/>
        <v>12761.49</v>
      </c>
      <c r="AB98" s="1">
        <f t="shared" si="9"/>
        <v>12761.28</v>
      </c>
      <c r="AC98" s="1">
        <f t="shared" si="10"/>
        <v>15020.8</v>
      </c>
    </row>
    <row r="99" spans="1:29" x14ac:dyDescent="0.45">
      <c r="A99" s="1">
        <v>400.38</v>
      </c>
      <c r="B99" s="1">
        <v>15157.4</v>
      </c>
      <c r="C99" s="1">
        <v>12427.97</v>
      </c>
      <c r="D99" s="1">
        <v>12296.45</v>
      </c>
      <c r="E99" s="1">
        <v>14946.05</v>
      </c>
      <c r="F99" s="1">
        <v>12287.26</v>
      </c>
      <c r="G99" s="1">
        <v>15095.94</v>
      </c>
      <c r="I99" s="1">
        <v>400.38</v>
      </c>
      <c r="J99" s="1">
        <v>15468</v>
      </c>
      <c r="K99" s="1">
        <v>15040.57</v>
      </c>
      <c r="L99" s="1">
        <v>12757.11</v>
      </c>
      <c r="M99" s="1">
        <v>12756.74</v>
      </c>
      <c r="N99" s="1">
        <v>15040.93</v>
      </c>
      <c r="P99" s="1">
        <v>400.38</v>
      </c>
      <c r="Q99" s="1">
        <v>11295</v>
      </c>
      <c r="R99" s="1">
        <v>11157.43</v>
      </c>
      <c r="S99" s="1">
        <v>9513.5969999999998</v>
      </c>
      <c r="T99" s="1">
        <v>9512.8700000000008</v>
      </c>
      <c r="U99" s="1">
        <v>11158.16</v>
      </c>
      <c r="Y99" s="1">
        <f t="shared" si="6"/>
        <v>15468</v>
      </c>
      <c r="Z99" s="1">
        <f t="shared" si="7"/>
        <v>15040.57</v>
      </c>
      <c r="AA99" s="1">
        <f t="shared" si="8"/>
        <v>12757.11</v>
      </c>
      <c r="AB99" s="1">
        <f t="shared" si="9"/>
        <v>12756.74</v>
      </c>
      <c r="AC99" s="1">
        <f t="shared" si="10"/>
        <v>15040.93</v>
      </c>
    </row>
    <row r="100" spans="1:29" x14ac:dyDescent="0.45">
      <c r="A100" s="1">
        <v>400.28</v>
      </c>
      <c r="B100" s="1">
        <v>15013.1</v>
      </c>
      <c r="C100" s="1">
        <v>12408</v>
      </c>
      <c r="D100" s="1">
        <v>12295.32</v>
      </c>
      <c r="E100" s="1">
        <v>14937.18</v>
      </c>
      <c r="F100" s="1">
        <v>12282.05</v>
      </c>
      <c r="G100" s="1">
        <v>15076.39</v>
      </c>
      <c r="I100" s="1">
        <v>400.28</v>
      </c>
      <c r="J100" s="1">
        <v>15241.7</v>
      </c>
      <c r="K100" s="1">
        <v>15049.41</v>
      </c>
      <c r="L100" s="1">
        <v>12753.2</v>
      </c>
      <c r="M100" s="1">
        <v>12752.58</v>
      </c>
      <c r="N100" s="1">
        <v>15050.03</v>
      </c>
      <c r="P100" s="1">
        <v>400.28</v>
      </c>
      <c r="Q100" s="1">
        <v>11190</v>
      </c>
      <c r="R100" s="1">
        <v>11145.69</v>
      </c>
      <c r="S100" s="1">
        <v>9509.9040000000005</v>
      </c>
      <c r="T100" s="1">
        <v>9508.73</v>
      </c>
      <c r="U100" s="1">
        <v>11146.87</v>
      </c>
      <c r="Y100" s="1">
        <f t="shared" si="6"/>
        <v>15241.7</v>
      </c>
      <c r="Z100" s="1">
        <f t="shared" si="7"/>
        <v>15049.41</v>
      </c>
      <c r="AA100" s="1">
        <f t="shared" si="8"/>
        <v>12753.2</v>
      </c>
      <c r="AB100" s="1">
        <f t="shared" si="9"/>
        <v>12752.58</v>
      </c>
      <c r="AC100" s="1">
        <f t="shared" si="10"/>
        <v>15050.03</v>
      </c>
    </row>
    <row r="101" spans="1:29" x14ac:dyDescent="0.45">
      <c r="A101" s="1">
        <v>400.18</v>
      </c>
      <c r="B101" s="1">
        <v>15078.9</v>
      </c>
      <c r="C101" s="1">
        <v>12389.13</v>
      </c>
      <c r="D101" s="1">
        <v>12295.7</v>
      </c>
      <c r="E101" s="1">
        <v>14888.87</v>
      </c>
      <c r="F101" s="1">
        <v>12276.71</v>
      </c>
      <c r="G101" s="1">
        <v>15020.28</v>
      </c>
      <c r="I101" s="1">
        <v>400.18</v>
      </c>
      <c r="J101" s="1">
        <v>15217.8</v>
      </c>
      <c r="K101" s="1">
        <v>15046.74</v>
      </c>
      <c r="L101" s="1">
        <v>12749.49</v>
      </c>
      <c r="M101" s="1">
        <v>12748.45</v>
      </c>
      <c r="N101" s="1">
        <v>15047.77</v>
      </c>
      <c r="P101" s="1">
        <v>400.18</v>
      </c>
      <c r="Q101" s="1">
        <v>11438</v>
      </c>
      <c r="R101" s="1">
        <v>11123.1</v>
      </c>
      <c r="S101" s="1">
        <v>9505.8330000000005</v>
      </c>
      <c r="T101" s="1">
        <v>9503.9680000000008</v>
      </c>
      <c r="U101" s="1">
        <v>11124.96</v>
      </c>
      <c r="Y101" s="1">
        <f t="shared" si="6"/>
        <v>15217.8</v>
      </c>
      <c r="Z101" s="1">
        <f t="shared" si="7"/>
        <v>15046.74</v>
      </c>
      <c r="AA101" s="1">
        <f t="shared" si="8"/>
        <v>12749.49</v>
      </c>
      <c r="AB101" s="1">
        <f t="shared" si="9"/>
        <v>12748.45</v>
      </c>
      <c r="AC101" s="1">
        <f t="shared" si="10"/>
        <v>15047.77</v>
      </c>
    </row>
    <row r="102" spans="1:29" x14ac:dyDescent="0.45">
      <c r="A102" s="1">
        <v>400.08</v>
      </c>
      <c r="B102" s="1">
        <v>14922.3</v>
      </c>
      <c r="C102" s="1">
        <v>12371.73</v>
      </c>
      <c r="D102" s="1">
        <v>12298.49</v>
      </c>
      <c r="E102" s="1">
        <v>14803.68</v>
      </c>
      <c r="F102" s="1">
        <v>12271.66</v>
      </c>
      <c r="G102" s="1">
        <v>14930.58</v>
      </c>
      <c r="I102" s="1">
        <v>400.08</v>
      </c>
      <c r="J102" s="1">
        <v>15219.6</v>
      </c>
      <c r="K102" s="1">
        <v>15032.48</v>
      </c>
      <c r="L102" s="1">
        <v>12746.01</v>
      </c>
      <c r="M102" s="1">
        <v>12744.31</v>
      </c>
      <c r="N102" s="1">
        <v>15034.17</v>
      </c>
      <c r="P102" s="1">
        <v>400.08</v>
      </c>
      <c r="Q102" s="1">
        <v>11019.3</v>
      </c>
      <c r="R102" s="1">
        <v>11090.82</v>
      </c>
      <c r="S102" s="1">
        <v>9503.1560000000009</v>
      </c>
      <c r="T102" s="1">
        <v>9500.2279999999992</v>
      </c>
      <c r="U102" s="1">
        <v>11093.75</v>
      </c>
      <c r="Y102" s="1">
        <f t="shared" si="6"/>
        <v>15219.6</v>
      </c>
      <c r="Z102" s="1">
        <f t="shared" si="7"/>
        <v>15032.48</v>
      </c>
      <c r="AA102" s="1">
        <f t="shared" si="8"/>
        <v>12746.01</v>
      </c>
      <c r="AB102" s="1">
        <f t="shared" si="9"/>
        <v>12744.31</v>
      </c>
      <c r="AC102" s="1">
        <f t="shared" si="10"/>
        <v>15034.17</v>
      </c>
    </row>
    <row r="103" spans="1:29" x14ac:dyDescent="0.45">
      <c r="A103" s="1">
        <v>399.98</v>
      </c>
      <c r="B103" s="1">
        <v>15026</v>
      </c>
      <c r="C103" s="1">
        <v>12355.28</v>
      </c>
      <c r="D103" s="1">
        <v>12303.82</v>
      </c>
      <c r="E103" s="1">
        <v>14685.03</v>
      </c>
      <c r="F103" s="1">
        <v>12266.4</v>
      </c>
      <c r="G103" s="1">
        <v>14811.32</v>
      </c>
      <c r="I103" s="1">
        <v>399.98</v>
      </c>
      <c r="J103" s="1">
        <v>15155.6</v>
      </c>
      <c r="K103" s="1">
        <v>15006.92</v>
      </c>
      <c r="L103" s="1">
        <v>12743.02</v>
      </c>
      <c r="M103" s="1">
        <v>12740.27</v>
      </c>
      <c r="N103" s="1">
        <v>15009.67</v>
      </c>
      <c r="P103" s="1">
        <v>399.98</v>
      </c>
      <c r="Q103" s="1">
        <v>11002.6</v>
      </c>
      <c r="R103" s="1">
        <v>11048.4</v>
      </c>
      <c r="S103" s="1">
        <v>9501.0339999999997</v>
      </c>
      <c r="T103" s="1">
        <v>9496.52</v>
      </c>
      <c r="U103" s="1">
        <v>11052.92</v>
      </c>
      <c r="Y103" s="1">
        <f t="shared" si="6"/>
        <v>15155.6</v>
      </c>
      <c r="Z103" s="1">
        <f t="shared" si="7"/>
        <v>15006.92</v>
      </c>
      <c r="AA103" s="1">
        <f t="shared" si="8"/>
        <v>12743.02</v>
      </c>
      <c r="AB103" s="1">
        <f t="shared" si="9"/>
        <v>12740.27</v>
      </c>
      <c r="AC103" s="1">
        <f t="shared" si="10"/>
        <v>15009.67</v>
      </c>
    </row>
    <row r="104" spans="1:29" x14ac:dyDescent="0.45">
      <c r="A104" s="1">
        <v>399.88</v>
      </c>
      <c r="B104" s="1">
        <v>14832.6</v>
      </c>
      <c r="C104" s="1">
        <v>12340.23</v>
      </c>
      <c r="D104" s="1">
        <v>12313.13</v>
      </c>
      <c r="E104" s="1">
        <v>14538.68</v>
      </c>
      <c r="F104" s="1">
        <v>12261.5</v>
      </c>
      <c r="G104" s="1">
        <v>14669.04</v>
      </c>
      <c r="I104" s="1">
        <v>399.88</v>
      </c>
      <c r="J104" s="1">
        <v>14969.6</v>
      </c>
      <c r="K104" s="1">
        <v>14970.61</v>
      </c>
      <c r="L104" s="1">
        <v>12740.9</v>
      </c>
      <c r="M104" s="1">
        <v>12736.54</v>
      </c>
      <c r="N104" s="1">
        <v>14974.98</v>
      </c>
      <c r="P104" s="1">
        <v>399.88</v>
      </c>
      <c r="Q104" s="1">
        <v>11018</v>
      </c>
      <c r="R104" s="1">
        <v>10997.51</v>
      </c>
      <c r="S104" s="1">
        <v>9499.6540000000005</v>
      </c>
      <c r="T104" s="1">
        <v>9492.7639999999992</v>
      </c>
      <c r="U104" s="1">
        <v>11004.4</v>
      </c>
      <c r="Y104" s="1">
        <f t="shared" si="6"/>
        <v>14969.6</v>
      </c>
      <c r="Z104" s="1">
        <f t="shared" si="7"/>
        <v>14970.61</v>
      </c>
      <c r="AA104" s="1">
        <f t="shared" si="8"/>
        <v>12740.9</v>
      </c>
      <c r="AB104" s="1">
        <f t="shared" si="9"/>
        <v>12736.54</v>
      </c>
      <c r="AC104" s="1">
        <f t="shared" si="10"/>
        <v>14974.98</v>
      </c>
    </row>
    <row r="105" spans="1:29" x14ac:dyDescent="0.45">
      <c r="A105" s="1">
        <v>399.78</v>
      </c>
      <c r="B105" s="1">
        <v>14374.1</v>
      </c>
      <c r="C105" s="1">
        <v>12327.01</v>
      </c>
      <c r="D105" s="1">
        <v>12328</v>
      </c>
      <c r="E105" s="1">
        <v>14371.5</v>
      </c>
      <c r="F105" s="1">
        <v>12257.47</v>
      </c>
      <c r="G105" s="1">
        <v>14511.58</v>
      </c>
      <c r="I105" s="1">
        <v>399.78</v>
      </c>
      <c r="J105" s="1">
        <v>14825.1</v>
      </c>
      <c r="K105" s="1">
        <v>14924.03</v>
      </c>
      <c r="L105" s="1">
        <v>12739.86</v>
      </c>
      <c r="M105" s="1">
        <v>12733.04</v>
      </c>
      <c r="N105" s="1">
        <v>14930.85</v>
      </c>
      <c r="P105" s="1">
        <v>399.78</v>
      </c>
      <c r="Q105" s="1">
        <v>10987</v>
      </c>
      <c r="R105" s="1">
        <v>10938.85</v>
      </c>
      <c r="S105" s="1">
        <v>9499.3889999999992</v>
      </c>
      <c r="T105" s="1">
        <v>9489.0759999999991</v>
      </c>
      <c r="U105" s="1">
        <v>10949.16</v>
      </c>
      <c r="Y105" s="1">
        <f t="shared" si="6"/>
        <v>14825.1</v>
      </c>
      <c r="Z105" s="1">
        <f t="shared" si="7"/>
        <v>14924.03</v>
      </c>
      <c r="AA105" s="1">
        <f t="shared" si="8"/>
        <v>12739.86</v>
      </c>
      <c r="AB105" s="1">
        <f t="shared" si="9"/>
        <v>12733.04</v>
      </c>
      <c r="AC105" s="1">
        <f t="shared" si="10"/>
        <v>14930.85</v>
      </c>
    </row>
    <row r="106" spans="1:29" x14ac:dyDescent="0.45">
      <c r="A106" s="1">
        <v>399.68</v>
      </c>
      <c r="B106" s="1">
        <v>14327.3</v>
      </c>
      <c r="C106" s="1">
        <v>12314.79</v>
      </c>
      <c r="D106" s="1">
        <v>12348.62</v>
      </c>
      <c r="E106" s="1">
        <v>14189.57</v>
      </c>
      <c r="F106" s="1">
        <v>12253.51</v>
      </c>
      <c r="G106" s="1">
        <v>14345.96</v>
      </c>
      <c r="I106" s="1">
        <v>399.68</v>
      </c>
      <c r="J106" s="1">
        <v>14703.1</v>
      </c>
      <c r="K106" s="1">
        <v>14866.92</v>
      </c>
      <c r="L106" s="1">
        <v>12740.26</v>
      </c>
      <c r="M106" s="1">
        <v>12729.74</v>
      </c>
      <c r="N106" s="1">
        <v>14877.44</v>
      </c>
      <c r="P106" s="1">
        <v>399.68</v>
      </c>
      <c r="Q106" s="1">
        <v>10931.3</v>
      </c>
      <c r="R106" s="1">
        <v>10872.91</v>
      </c>
      <c r="S106" s="1">
        <v>9500.8050000000003</v>
      </c>
      <c r="T106" s="1">
        <v>9485.5159999999996</v>
      </c>
      <c r="U106" s="1">
        <v>10888.2</v>
      </c>
      <c r="Y106" s="1">
        <f t="shared" si="6"/>
        <v>14703.1</v>
      </c>
      <c r="Z106" s="1">
        <f t="shared" si="7"/>
        <v>14866.92</v>
      </c>
      <c r="AA106" s="1">
        <f t="shared" si="8"/>
        <v>12740.26</v>
      </c>
      <c r="AB106" s="1">
        <f t="shared" si="9"/>
        <v>12729.74</v>
      </c>
      <c r="AC106" s="1">
        <f t="shared" si="10"/>
        <v>14877.44</v>
      </c>
    </row>
    <row r="107" spans="1:29" x14ac:dyDescent="0.45">
      <c r="A107" s="1">
        <v>399.58</v>
      </c>
      <c r="B107" s="1">
        <v>14172.2</v>
      </c>
      <c r="C107" s="1">
        <v>12303.7</v>
      </c>
      <c r="D107" s="1">
        <v>12376.47</v>
      </c>
      <c r="E107" s="1">
        <v>13999.69</v>
      </c>
      <c r="F107" s="1">
        <v>12249.85</v>
      </c>
      <c r="G107" s="1">
        <v>14180.17</v>
      </c>
      <c r="I107" s="1">
        <v>399.58</v>
      </c>
      <c r="J107" s="1">
        <v>14699.9</v>
      </c>
      <c r="K107" s="1">
        <v>14800.86</v>
      </c>
      <c r="L107" s="1">
        <v>12742.38</v>
      </c>
      <c r="M107" s="1">
        <v>12726.44</v>
      </c>
      <c r="N107" s="1">
        <v>14816.81</v>
      </c>
      <c r="P107" s="1">
        <v>399.58</v>
      </c>
      <c r="Q107" s="1">
        <v>10746.8</v>
      </c>
      <c r="R107" s="1">
        <v>10802.16</v>
      </c>
      <c r="S107" s="1">
        <v>9504.6550000000007</v>
      </c>
      <c r="T107" s="1">
        <v>9482.4030000000002</v>
      </c>
      <c r="U107" s="1">
        <v>10824.41</v>
      </c>
      <c r="Y107" s="1">
        <f t="shared" si="6"/>
        <v>14699.9</v>
      </c>
      <c r="Z107" s="1">
        <f t="shared" si="7"/>
        <v>14800.86</v>
      </c>
      <c r="AA107" s="1">
        <f t="shared" si="8"/>
        <v>12742.38</v>
      </c>
      <c r="AB107" s="1">
        <f t="shared" si="9"/>
        <v>12726.44</v>
      </c>
      <c r="AC107" s="1">
        <f t="shared" si="10"/>
        <v>14816.81</v>
      </c>
    </row>
    <row r="108" spans="1:29" x14ac:dyDescent="0.45">
      <c r="A108" s="1">
        <v>399.48</v>
      </c>
      <c r="B108" s="1">
        <v>14011.3</v>
      </c>
      <c r="C108" s="1">
        <v>12293.69</v>
      </c>
      <c r="D108" s="1">
        <v>12413.2</v>
      </c>
      <c r="E108" s="1">
        <v>13807.99</v>
      </c>
      <c r="F108" s="1">
        <v>12246.48</v>
      </c>
      <c r="G108" s="1">
        <v>14021.91</v>
      </c>
      <c r="I108" s="1">
        <v>399.48</v>
      </c>
      <c r="J108" s="1">
        <v>14681.2</v>
      </c>
      <c r="K108" s="1">
        <v>14726.96</v>
      </c>
      <c r="L108" s="1">
        <v>12746.92</v>
      </c>
      <c r="M108" s="1">
        <v>12723.16</v>
      </c>
      <c r="N108" s="1">
        <v>14750.72</v>
      </c>
      <c r="P108" s="1">
        <v>399.48</v>
      </c>
      <c r="Q108" s="1">
        <v>10764.1</v>
      </c>
      <c r="R108" s="1">
        <v>10727.17</v>
      </c>
      <c r="S108" s="1">
        <v>9511.223</v>
      </c>
      <c r="T108" s="1">
        <v>9479.2389999999996</v>
      </c>
      <c r="U108" s="1">
        <v>10759.15</v>
      </c>
      <c r="Y108" s="1">
        <f t="shared" si="6"/>
        <v>14681.2</v>
      </c>
      <c r="Z108" s="1">
        <f t="shared" si="7"/>
        <v>14726.96</v>
      </c>
      <c r="AA108" s="1">
        <f t="shared" si="8"/>
        <v>12746.92</v>
      </c>
      <c r="AB108" s="1">
        <f t="shared" si="9"/>
        <v>12723.16</v>
      </c>
      <c r="AC108" s="1">
        <f t="shared" si="10"/>
        <v>14750.72</v>
      </c>
    </row>
    <row r="109" spans="1:29" x14ac:dyDescent="0.45">
      <c r="A109" s="1">
        <v>399.38</v>
      </c>
      <c r="B109" s="1">
        <v>13827.1</v>
      </c>
      <c r="C109" s="1">
        <v>12284.74</v>
      </c>
      <c r="D109" s="1">
        <v>12460.45</v>
      </c>
      <c r="E109" s="1">
        <v>13619.87</v>
      </c>
      <c r="F109" s="1">
        <v>12243.47</v>
      </c>
      <c r="G109" s="1">
        <v>13878.13</v>
      </c>
      <c r="I109" s="1">
        <v>399.38</v>
      </c>
      <c r="J109" s="1">
        <v>14505.3</v>
      </c>
      <c r="K109" s="1">
        <v>14646.53</v>
      </c>
      <c r="L109" s="1">
        <v>12755.11</v>
      </c>
      <c r="M109" s="1">
        <v>12720.17</v>
      </c>
      <c r="N109" s="1">
        <v>14681.46</v>
      </c>
      <c r="P109" s="1">
        <v>399.38</v>
      </c>
      <c r="Q109" s="1">
        <v>10557.7</v>
      </c>
      <c r="R109" s="1">
        <v>10649.19</v>
      </c>
      <c r="S109" s="1">
        <v>9521.8109999999997</v>
      </c>
      <c r="T109" s="1">
        <v>9476.5769999999993</v>
      </c>
      <c r="U109" s="1">
        <v>10694.43</v>
      </c>
      <c r="Y109" s="1">
        <f t="shared" si="6"/>
        <v>14505.3</v>
      </c>
      <c r="Z109" s="1">
        <f t="shared" si="7"/>
        <v>14646.53</v>
      </c>
      <c r="AA109" s="1">
        <f t="shared" si="8"/>
        <v>12755.11</v>
      </c>
      <c r="AB109" s="1">
        <f t="shared" si="9"/>
        <v>12720.17</v>
      </c>
      <c r="AC109" s="1">
        <f t="shared" si="10"/>
        <v>14681.46</v>
      </c>
    </row>
    <row r="110" spans="1:29" x14ac:dyDescent="0.45">
      <c r="A110" s="1">
        <v>399.28</v>
      </c>
      <c r="B110" s="1">
        <v>13698.7</v>
      </c>
      <c r="C110" s="1">
        <v>12276.67</v>
      </c>
      <c r="D110" s="1">
        <v>12519.39</v>
      </c>
      <c r="E110" s="1">
        <v>13439.61</v>
      </c>
      <c r="F110" s="1">
        <v>12240.69</v>
      </c>
      <c r="G110" s="1">
        <v>13754.3</v>
      </c>
      <c r="I110" s="1">
        <v>399.28</v>
      </c>
      <c r="J110" s="1">
        <v>14395.9</v>
      </c>
      <c r="K110" s="1">
        <v>14560.54</v>
      </c>
      <c r="L110" s="1">
        <v>12767.8</v>
      </c>
      <c r="M110" s="1">
        <v>12717.37</v>
      </c>
      <c r="N110" s="1">
        <v>14610.98</v>
      </c>
      <c r="P110" s="1">
        <v>399.28</v>
      </c>
      <c r="Q110" s="1">
        <v>10647.4</v>
      </c>
      <c r="R110" s="1">
        <v>10569.21</v>
      </c>
      <c r="S110" s="1">
        <v>9536.7209999999995</v>
      </c>
      <c r="T110" s="1">
        <v>9473.6869999999999</v>
      </c>
      <c r="U110" s="1">
        <v>10632.24</v>
      </c>
      <c r="Y110" s="1">
        <f t="shared" si="6"/>
        <v>14395.9</v>
      </c>
      <c r="Z110" s="1">
        <f t="shared" si="7"/>
        <v>14560.54</v>
      </c>
      <c r="AA110" s="1">
        <f t="shared" si="8"/>
        <v>12767.8</v>
      </c>
      <c r="AB110" s="1">
        <f t="shared" si="9"/>
        <v>12717.37</v>
      </c>
      <c r="AC110" s="1">
        <f t="shared" si="10"/>
        <v>14610.98</v>
      </c>
    </row>
    <row r="111" spans="1:29" x14ac:dyDescent="0.45">
      <c r="A111" s="1">
        <v>399.18</v>
      </c>
      <c r="B111" s="1">
        <v>13648.3</v>
      </c>
      <c r="C111" s="1">
        <v>12269.3</v>
      </c>
      <c r="D111" s="1">
        <v>12591.27</v>
      </c>
      <c r="E111" s="1">
        <v>13270.41</v>
      </c>
      <c r="F111" s="1">
        <v>12238</v>
      </c>
      <c r="G111" s="1">
        <v>13654.99</v>
      </c>
      <c r="I111" s="1">
        <v>399.18</v>
      </c>
      <c r="J111" s="1">
        <v>14489.2</v>
      </c>
      <c r="K111" s="1">
        <v>14469.77</v>
      </c>
      <c r="L111" s="1">
        <v>12786.04</v>
      </c>
      <c r="M111" s="1">
        <v>12714.4</v>
      </c>
      <c r="N111" s="1">
        <v>14541.41</v>
      </c>
      <c r="P111" s="1">
        <v>399.18</v>
      </c>
      <c r="Q111" s="1">
        <v>10503.3</v>
      </c>
      <c r="R111" s="1">
        <v>10488.8</v>
      </c>
      <c r="S111" s="1">
        <v>9557.6839999999993</v>
      </c>
      <c r="T111" s="1">
        <v>9471.1460000000006</v>
      </c>
      <c r="U111" s="1">
        <v>10575.33</v>
      </c>
      <c r="Y111" s="1">
        <f t="shared" si="6"/>
        <v>14489.2</v>
      </c>
      <c r="Z111" s="1">
        <f t="shared" si="7"/>
        <v>14469.77</v>
      </c>
      <c r="AA111" s="1">
        <f t="shared" si="8"/>
        <v>12786.04</v>
      </c>
      <c r="AB111" s="1">
        <f t="shared" si="9"/>
        <v>12714.4</v>
      </c>
      <c r="AC111" s="1">
        <f t="shared" si="10"/>
        <v>14541.41</v>
      </c>
    </row>
    <row r="112" spans="1:29" x14ac:dyDescent="0.45">
      <c r="A112" s="1">
        <v>399.08</v>
      </c>
      <c r="B112" s="1">
        <v>13594</v>
      </c>
      <c r="C112" s="1">
        <v>12262.57</v>
      </c>
      <c r="D112" s="1">
        <v>12677.71</v>
      </c>
      <c r="E112" s="1">
        <v>13114.64</v>
      </c>
      <c r="F112" s="1">
        <v>12235.41</v>
      </c>
      <c r="G112" s="1">
        <v>13584.1</v>
      </c>
      <c r="I112" s="1">
        <v>399.08</v>
      </c>
      <c r="J112" s="1">
        <v>14448.2</v>
      </c>
      <c r="K112" s="1">
        <v>14375.55</v>
      </c>
      <c r="L112" s="1">
        <v>12811.75</v>
      </c>
      <c r="M112" s="1">
        <v>12711.49</v>
      </c>
      <c r="N112" s="1">
        <v>14475.81</v>
      </c>
      <c r="P112" s="1">
        <v>399.08</v>
      </c>
      <c r="Q112" s="1">
        <v>10481.799999999999</v>
      </c>
      <c r="R112" s="1">
        <v>10408.69</v>
      </c>
      <c r="S112" s="1">
        <v>9585.5149999999994</v>
      </c>
      <c r="T112" s="1">
        <v>9468.6509999999998</v>
      </c>
      <c r="U112" s="1">
        <v>10525.55</v>
      </c>
      <c r="Y112" s="1">
        <f t="shared" si="6"/>
        <v>14448.2</v>
      </c>
      <c r="Z112" s="1">
        <f t="shared" si="7"/>
        <v>14375.55</v>
      </c>
      <c r="AA112" s="1">
        <f t="shared" si="8"/>
        <v>12811.75</v>
      </c>
      <c r="AB112" s="1">
        <f t="shared" si="9"/>
        <v>12711.49</v>
      </c>
      <c r="AC112" s="1">
        <f t="shared" si="10"/>
        <v>14475.81</v>
      </c>
    </row>
    <row r="113" spans="1:29" x14ac:dyDescent="0.45">
      <c r="A113" s="1">
        <v>398.98</v>
      </c>
      <c r="B113" s="1">
        <v>13519.3</v>
      </c>
      <c r="C113" s="1">
        <v>12256.46</v>
      </c>
      <c r="D113" s="1">
        <v>12779.43</v>
      </c>
      <c r="E113" s="1">
        <v>12973.74</v>
      </c>
      <c r="F113" s="1">
        <v>12232.96</v>
      </c>
      <c r="G113" s="1">
        <v>13543.71</v>
      </c>
      <c r="I113" s="1">
        <v>398.98</v>
      </c>
      <c r="J113" s="1">
        <v>14323.7</v>
      </c>
      <c r="K113" s="1">
        <v>14278.98</v>
      </c>
      <c r="L113" s="1">
        <v>12846.56</v>
      </c>
      <c r="M113" s="1">
        <v>12708.79</v>
      </c>
      <c r="N113" s="1">
        <v>14416.75</v>
      </c>
      <c r="P113" s="1">
        <v>398.98</v>
      </c>
      <c r="Q113" s="1">
        <v>10494.7</v>
      </c>
      <c r="R113" s="1">
        <v>10329.75</v>
      </c>
      <c r="S113" s="1">
        <v>9621.6669999999995</v>
      </c>
      <c r="T113" s="1">
        <v>9466.1180000000004</v>
      </c>
      <c r="U113" s="1">
        <v>10485.299999999999</v>
      </c>
      <c r="Y113" s="1">
        <f t="shared" si="6"/>
        <v>14323.7</v>
      </c>
      <c r="Z113" s="1">
        <f t="shared" si="7"/>
        <v>14278.98</v>
      </c>
      <c r="AA113" s="1">
        <f t="shared" si="8"/>
        <v>12846.56</v>
      </c>
      <c r="AB113" s="1">
        <f t="shared" si="9"/>
        <v>12708.79</v>
      </c>
      <c r="AC113" s="1">
        <f t="shared" si="10"/>
        <v>14416.75</v>
      </c>
    </row>
    <row r="114" spans="1:29" x14ac:dyDescent="0.45">
      <c r="A114" s="1">
        <v>398.88</v>
      </c>
      <c r="B114" s="1">
        <v>13461.7</v>
      </c>
      <c r="C114" s="1">
        <v>12250.89</v>
      </c>
      <c r="D114" s="1">
        <v>12896.2</v>
      </c>
      <c r="E114" s="1">
        <v>12848.28</v>
      </c>
      <c r="F114" s="1">
        <v>12230.61</v>
      </c>
      <c r="G114" s="1">
        <v>13534.15</v>
      </c>
      <c r="I114" s="1">
        <v>398.88</v>
      </c>
      <c r="J114" s="1">
        <v>14160.3</v>
      </c>
      <c r="K114" s="1">
        <v>14181.49</v>
      </c>
      <c r="L114" s="1">
        <v>12892.52</v>
      </c>
      <c r="M114" s="1">
        <v>12706.36</v>
      </c>
      <c r="N114" s="1">
        <v>14367.65</v>
      </c>
      <c r="P114" s="1">
        <v>398.88</v>
      </c>
      <c r="Q114" s="1">
        <v>10253.799999999999</v>
      </c>
      <c r="R114" s="1">
        <v>10253.27</v>
      </c>
      <c r="S114" s="1">
        <v>9667.5480000000007</v>
      </c>
      <c r="T114" s="1">
        <v>9464.1740000000009</v>
      </c>
      <c r="U114" s="1">
        <v>10456.65</v>
      </c>
      <c r="Y114" s="1">
        <f t="shared" si="6"/>
        <v>14160.3</v>
      </c>
      <c r="Z114" s="1">
        <f t="shared" si="7"/>
        <v>14181.49</v>
      </c>
      <c r="AA114" s="1">
        <f t="shared" si="8"/>
        <v>12892.52</v>
      </c>
      <c r="AB114" s="1">
        <f t="shared" si="9"/>
        <v>12706.36</v>
      </c>
      <c r="AC114" s="1">
        <f t="shared" si="10"/>
        <v>14367.65</v>
      </c>
    </row>
    <row r="115" spans="1:29" x14ac:dyDescent="0.45">
      <c r="A115" s="1">
        <v>398.78</v>
      </c>
      <c r="B115" s="1">
        <v>13556.1</v>
      </c>
      <c r="C115" s="1">
        <v>12245.54</v>
      </c>
      <c r="D115" s="1">
        <v>13027.03</v>
      </c>
      <c r="E115" s="1">
        <v>12737.9</v>
      </c>
      <c r="F115" s="1">
        <v>12228.08</v>
      </c>
      <c r="G115" s="1">
        <v>13554.31</v>
      </c>
      <c r="I115" s="1">
        <v>398.78</v>
      </c>
      <c r="J115" s="1">
        <v>14396.2</v>
      </c>
      <c r="K115" s="1">
        <v>14083.4</v>
      </c>
      <c r="L115" s="1">
        <v>12950.9</v>
      </c>
      <c r="M115" s="1">
        <v>12703.53</v>
      </c>
      <c r="N115" s="1">
        <v>14330.77</v>
      </c>
      <c r="P115" s="1">
        <v>398.78</v>
      </c>
      <c r="Q115" s="1">
        <v>10350.1</v>
      </c>
      <c r="R115" s="1">
        <v>10179.26</v>
      </c>
      <c r="S115" s="1">
        <v>9723.9519999999993</v>
      </c>
      <c r="T115" s="1">
        <v>9461.9869999999992</v>
      </c>
      <c r="U115" s="1">
        <v>10441.23</v>
      </c>
      <c r="Y115" s="1">
        <f t="shared" si="6"/>
        <v>14396.2</v>
      </c>
      <c r="Z115" s="1">
        <f t="shared" si="7"/>
        <v>14083.4</v>
      </c>
      <c r="AA115" s="1">
        <f t="shared" si="8"/>
        <v>12950.9</v>
      </c>
      <c r="AB115" s="1">
        <f t="shared" si="9"/>
        <v>12703.53</v>
      </c>
      <c r="AC115" s="1">
        <f t="shared" si="10"/>
        <v>14330.77</v>
      </c>
    </row>
    <row r="116" spans="1:29" x14ac:dyDescent="0.45">
      <c r="A116" s="1">
        <v>398.68</v>
      </c>
      <c r="B116" s="1">
        <v>13545.1</v>
      </c>
      <c r="C116" s="1">
        <v>12240.56</v>
      </c>
      <c r="D116" s="1">
        <v>13170.71</v>
      </c>
      <c r="E116" s="1">
        <v>12642.23</v>
      </c>
      <c r="F116" s="1">
        <v>12225.56</v>
      </c>
      <c r="G116" s="1">
        <v>13602.37</v>
      </c>
      <c r="I116" s="1">
        <v>398.68</v>
      </c>
      <c r="J116" s="1">
        <v>14343.5</v>
      </c>
      <c r="K116" s="1">
        <v>13986.07</v>
      </c>
      <c r="L116" s="1">
        <v>13023.3</v>
      </c>
      <c r="M116" s="1">
        <v>12700.78</v>
      </c>
      <c r="N116" s="1">
        <v>14308.59</v>
      </c>
      <c r="P116" s="1">
        <v>398.68</v>
      </c>
      <c r="Q116" s="1">
        <v>10501</v>
      </c>
      <c r="R116" s="1">
        <v>10108.26</v>
      </c>
      <c r="S116" s="1">
        <v>9790.6350000000002</v>
      </c>
      <c r="T116" s="1">
        <v>9459.4230000000007</v>
      </c>
      <c r="U116" s="1">
        <v>10439.469999999999</v>
      </c>
      <c r="Y116" s="1">
        <f t="shared" si="6"/>
        <v>14343.5</v>
      </c>
      <c r="Z116" s="1">
        <f t="shared" si="7"/>
        <v>13986.07</v>
      </c>
      <c r="AA116" s="1">
        <f t="shared" si="8"/>
        <v>13023.3</v>
      </c>
      <c r="AB116" s="1">
        <f t="shared" si="9"/>
        <v>12700.78</v>
      </c>
      <c r="AC116" s="1">
        <f t="shared" si="10"/>
        <v>14308.59</v>
      </c>
    </row>
    <row r="117" spans="1:29" x14ac:dyDescent="0.45">
      <c r="A117" s="1">
        <v>398.58</v>
      </c>
      <c r="B117" s="1">
        <v>13525.5</v>
      </c>
      <c r="C117" s="1">
        <v>12235.93</v>
      </c>
      <c r="D117" s="1">
        <v>13323.86</v>
      </c>
      <c r="E117" s="1">
        <v>12560.34</v>
      </c>
      <c r="F117" s="1">
        <v>12223.08</v>
      </c>
      <c r="G117" s="1">
        <v>13673.96</v>
      </c>
      <c r="I117" s="1">
        <v>398.58</v>
      </c>
      <c r="J117" s="1">
        <v>14443.2</v>
      </c>
      <c r="K117" s="1">
        <v>13890.04</v>
      </c>
      <c r="L117" s="1">
        <v>13110.78</v>
      </c>
      <c r="M117" s="1">
        <v>12697.86</v>
      </c>
      <c r="N117" s="1">
        <v>14302.96</v>
      </c>
      <c r="P117" s="1">
        <v>398.58</v>
      </c>
      <c r="Q117" s="1">
        <v>10495.2</v>
      </c>
      <c r="R117" s="1">
        <v>10040.700000000001</v>
      </c>
      <c r="S117" s="1">
        <v>9868.5499999999993</v>
      </c>
      <c r="T117" s="1">
        <v>9456.866</v>
      </c>
      <c r="U117" s="1">
        <v>10452.379999999999</v>
      </c>
      <c r="Y117" s="1">
        <f t="shared" si="6"/>
        <v>14443.2</v>
      </c>
      <c r="Z117" s="1">
        <f t="shared" si="7"/>
        <v>13890.04</v>
      </c>
      <c r="AA117" s="1">
        <f t="shared" si="8"/>
        <v>13110.78</v>
      </c>
      <c r="AB117" s="1">
        <f t="shared" si="9"/>
        <v>12697.86</v>
      </c>
      <c r="AC117" s="1">
        <f t="shared" si="10"/>
        <v>14302.96</v>
      </c>
    </row>
    <row r="118" spans="1:29" x14ac:dyDescent="0.45">
      <c r="A118" s="1">
        <v>398.48</v>
      </c>
      <c r="B118" s="1">
        <v>13837.8</v>
      </c>
      <c r="C118" s="1">
        <v>12230.97</v>
      </c>
      <c r="D118" s="1">
        <v>13481.29</v>
      </c>
      <c r="E118" s="1">
        <v>12490.4</v>
      </c>
      <c r="F118" s="1">
        <v>12220</v>
      </c>
      <c r="G118" s="1">
        <v>13762.67</v>
      </c>
      <c r="I118" s="1">
        <v>398.48</v>
      </c>
      <c r="J118" s="1">
        <v>14419.6</v>
      </c>
      <c r="K118" s="1">
        <v>13796.23</v>
      </c>
      <c r="L118" s="1">
        <v>13213.59</v>
      </c>
      <c r="M118" s="1">
        <v>12694.98</v>
      </c>
      <c r="N118" s="1">
        <v>14314.84</v>
      </c>
      <c r="P118" s="1">
        <v>398.48</v>
      </c>
      <c r="Q118" s="1">
        <v>10511.4</v>
      </c>
      <c r="R118" s="1">
        <v>9976.9339999999993</v>
      </c>
      <c r="S118" s="1">
        <v>9956.2360000000008</v>
      </c>
      <c r="T118" s="1">
        <v>9454.2630000000008</v>
      </c>
      <c r="U118" s="1">
        <v>10478.91</v>
      </c>
      <c r="Y118" s="1">
        <f t="shared" si="6"/>
        <v>14419.6</v>
      </c>
      <c r="Z118" s="1">
        <f t="shared" si="7"/>
        <v>13796.23</v>
      </c>
      <c r="AA118" s="1">
        <f t="shared" si="8"/>
        <v>13213.59</v>
      </c>
      <c r="AB118" s="1">
        <f t="shared" si="9"/>
        <v>12694.98</v>
      </c>
      <c r="AC118" s="1">
        <f t="shared" si="10"/>
        <v>14314.84</v>
      </c>
    </row>
    <row r="119" spans="1:29" x14ac:dyDescent="0.45">
      <c r="A119" s="1">
        <v>398.38</v>
      </c>
      <c r="B119" s="1">
        <v>13915.8</v>
      </c>
      <c r="C119" s="1">
        <v>12226.11</v>
      </c>
      <c r="D119" s="1">
        <v>13637.88</v>
      </c>
      <c r="E119" s="1">
        <v>12431.56</v>
      </c>
      <c r="F119" s="1">
        <v>12216.76</v>
      </c>
      <c r="G119" s="1">
        <v>13862.03</v>
      </c>
      <c r="I119" s="1">
        <v>398.38</v>
      </c>
      <c r="J119" s="1">
        <v>14280.8</v>
      </c>
      <c r="K119" s="1">
        <v>13705.43</v>
      </c>
      <c r="L119" s="1">
        <v>13330.35</v>
      </c>
      <c r="M119" s="1">
        <v>12692.32</v>
      </c>
      <c r="N119" s="1">
        <v>14343.46</v>
      </c>
      <c r="P119" s="1">
        <v>398.38</v>
      </c>
      <c r="Q119" s="1">
        <v>10416.4</v>
      </c>
      <c r="R119" s="1">
        <v>9917.9339999999993</v>
      </c>
      <c r="S119" s="1">
        <v>10052.24</v>
      </c>
      <c r="T119" s="1">
        <v>9451.8880000000008</v>
      </c>
      <c r="U119" s="1">
        <v>10518.28</v>
      </c>
      <c r="Y119" s="1">
        <f t="shared" si="6"/>
        <v>14280.8</v>
      </c>
      <c r="Z119" s="1">
        <f t="shared" si="7"/>
        <v>13705.43</v>
      </c>
      <c r="AA119" s="1">
        <f t="shared" si="8"/>
        <v>13330.35</v>
      </c>
      <c r="AB119" s="1">
        <f t="shared" si="9"/>
        <v>12692.32</v>
      </c>
      <c r="AC119" s="1">
        <f t="shared" si="10"/>
        <v>14343.46</v>
      </c>
    </row>
    <row r="120" spans="1:29" x14ac:dyDescent="0.45">
      <c r="A120" s="1">
        <v>398.28</v>
      </c>
      <c r="B120" s="1">
        <v>13987.9</v>
      </c>
      <c r="C120" s="1">
        <v>12221.33</v>
      </c>
      <c r="D120" s="1">
        <v>13786.48</v>
      </c>
      <c r="E120" s="1">
        <v>12382.44</v>
      </c>
      <c r="F120" s="1">
        <v>12213.38</v>
      </c>
      <c r="G120" s="1">
        <v>13963.5</v>
      </c>
      <c r="I120" s="1">
        <v>398.28</v>
      </c>
      <c r="J120" s="1">
        <v>14448.2</v>
      </c>
      <c r="K120" s="1">
        <v>13618.03</v>
      </c>
      <c r="L120" s="1">
        <v>13458.11</v>
      </c>
      <c r="M120" s="1">
        <v>12689.38</v>
      </c>
      <c r="N120" s="1">
        <v>14386.76</v>
      </c>
      <c r="P120" s="1">
        <v>398.28</v>
      </c>
      <c r="Q120" s="1">
        <v>10497.8</v>
      </c>
      <c r="R120" s="1">
        <v>9862.7420000000002</v>
      </c>
      <c r="S120" s="1">
        <v>10152.709999999999</v>
      </c>
      <c r="T120" s="1">
        <v>9449.3070000000007</v>
      </c>
      <c r="U120" s="1">
        <v>10566.15</v>
      </c>
      <c r="Y120" s="1">
        <f t="shared" si="6"/>
        <v>14448.2</v>
      </c>
      <c r="Z120" s="1">
        <f t="shared" si="7"/>
        <v>13618.03</v>
      </c>
      <c r="AA120" s="1">
        <f t="shared" si="8"/>
        <v>13458.11</v>
      </c>
      <c r="AB120" s="1">
        <f t="shared" si="9"/>
        <v>12689.38</v>
      </c>
      <c r="AC120" s="1">
        <f t="shared" si="10"/>
        <v>14386.76</v>
      </c>
    </row>
    <row r="121" spans="1:29" x14ac:dyDescent="0.45">
      <c r="A121" s="1">
        <v>398.18</v>
      </c>
      <c r="B121" s="1">
        <v>13968.6</v>
      </c>
      <c r="C121" s="1">
        <v>12216.77</v>
      </c>
      <c r="D121" s="1">
        <v>13919.85</v>
      </c>
      <c r="E121" s="1">
        <v>12341.89</v>
      </c>
      <c r="F121" s="1">
        <v>12210.02</v>
      </c>
      <c r="G121" s="1">
        <v>14058.46</v>
      </c>
      <c r="I121" s="1">
        <v>398.18</v>
      </c>
      <c r="J121" s="1">
        <v>14391.3</v>
      </c>
      <c r="K121" s="1">
        <v>13534.52</v>
      </c>
      <c r="L121" s="1">
        <v>13592.29</v>
      </c>
      <c r="M121" s="1">
        <v>12686.53</v>
      </c>
      <c r="N121" s="1">
        <v>14440.28</v>
      </c>
      <c r="P121" s="1">
        <v>398.18</v>
      </c>
      <c r="Q121" s="1">
        <v>10771.3</v>
      </c>
      <c r="R121" s="1">
        <v>9810.8970000000008</v>
      </c>
      <c r="S121" s="1">
        <v>10252.76</v>
      </c>
      <c r="T121" s="1">
        <v>9446.0439999999999</v>
      </c>
      <c r="U121" s="1">
        <v>10617.62</v>
      </c>
      <c r="Y121" s="1">
        <f t="shared" si="6"/>
        <v>14391.3</v>
      </c>
      <c r="Z121" s="1">
        <f t="shared" si="7"/>
        <v>13534.52</v>
      </c>
      <c r="AA121" s="1">
        <f t="shared" si="8"/>
        <v>13592.29</v>
      </c>
      <c r="AB121" s="1">
        <f t="shared" si="9"/>
        <v>12686.53</v>
      </c>
      <c r="AC121" s="1">
        <f t="shared" si="10"/>
        <v>14440.28</v>
      </c>
    </row>
    <row r="122" spans="1:29" x14ac:dyDescent="0.45">
      <c r="A122" s="1">
        <v>398.08</v>
      </c>
      <c r="B122" s="1">
        <v>14175.8</v>
      </c>
      <c r="C122" s="1">
        <v>12211.97</v>
      </c>
      <c r="D122" s="1">
        <v>14030.33</v>
      </c>
      <c r="E122" s="1">
        <v>12308.21</v>
      </c>
      <c r="F122" s="1">
        <v>12206.27</v>
      </c>
      <c r="G122" s="1">
        <v>14137.97</v>
      </c>
      <c r="I122" s="1">
        <v>398.08</v>
      </c>
      <c r="J122" s="1">
        <v>14330.6</v>
      </c>
      <c r="K122" s="1">
        <v>13455.17</v>
      </c>
      <c r="L122" s="1">
        <v>13726.44</v>
      </c>
      <c r="M122" s="1">
        <v>12683.78</v>
      </c>
      <c r="N122" s="1">
        <v>14497.83</v>
      </c>
      <c r="P122" s="1">
        <v>398.08</v>
      </c>
      <c r="Q122" s="1">
        <v>10785.5</v>
      </c>
      <c r="R122" s="1">
        <v>9763.6640000000007</v>
      </c>
      <c r="S122" s="1">
        <v>10347.34</v>
      </c>
      <c r="T122" s="1">
        <v>9442.7369999999992</v>
      </c>
      <c r="U122" s="1">
        <v>10668.26</v>
      </c>
      <c r="Y122" s="1">
        <f t="shared" si="6"/>
        <v>14330.6</v>
      </c>
      <c r="Z122" s="1">
        <f t="shared" si="7"/>
        <v>13455.17</v>
      </c>
      <c r="AA122" s="1">
        <f t="shared" si="8"/>
        <v>13726.44</v>
      </c>
      <c r="AB122" s="1">
        <f t="shared" si="9"/>
        <v>12683.78</v>
      </c>
      <c r="AC122" s="1">
        <f t="shared" si="10"/>
        <v>14497.83</v>
      </c>
    </row>
    <row r="123" spans="1:29" x14ac:dyDescent="0.45">
      <c r="A123" s="1">
        <v>397.98</v>
      </c>
      <c r="B123" s="1">
        <v>14042.1</v>
      </c>
      <c r="C123" s="1">
        <v>12207.58</v>
      </c>
      <c r="D123" s="1">
        <v>14111.94</v>
      </c>
      <c r="E123" s="1">
        <v>12280.87</v>
      </c>
      <c r="F123" s="1">
        <v>12202.76</v>
      </c>
      <c r="G123" s="1">
        <v>14194.86</v>
      </c>
      <c r="I123" s="1">
        <v>397.98</v>
      </c>
      <c r="J123" s="1">
        <v>14741.7</v>
      </c>
      <c r="K123" s="1">
        <v>13379.41</v>
      </c>
      <c r="L123" s="1">
        <v>13851.52</v>
      </c>
      <c r="M123" s="1">
        <v>12680.33</v>
      </c>
      <c r="N123" s="1">
        <v>14550.6</v>
      </c>
      <c r="P123" s="1">
        <v>397.98</v>
      </c>
      <c r="Q123" s="1">
        <v>10647.7</v>
      </c>
      <c r="R123" s="1">
        <v>9720.6949999999997</v>
      </c>
      <c r="S123" s="1">
        <v>10431.01</v>
      </c>
      <c r="T123" s="1">
        <v>9439.7630000000008</v>
      </c>
      <c r="U123" s="1">
        <v>10711.94</v>
      </c>
      <c r="Y123" s="1">
        <f t="shared" si="6"/>
        <v>14741.7</v>
      </c>
      <c r="Z123" s="1">
        <f t="shared" si="7"/>
        <v>13379.41</v>
      </c>
      <c r="AA123" s="1">
        <f t="shared" si="8"/>
        <v>13851.52</v>
      </c>
      <c r="AB123" s="1">
        <f t="shared" si="9"/>
        <v>12680.33</v>
      </c>
      <c r="AC123" s="1">
        <f t="shared" si="10"/>
        <v>14550.6</v>
      </c>
    </row>
    <row r="124" spans="1:29" x14ac:dyDescent="0.45">
      <c r="A124" s="1">
        <v>397.88</v>
      </c>
      <c r="B124" s="1">
        <v>14597</v>
      </c>
      <c r="C124" s="1">
        <v>12202.24</v>
      </c>
      <c r="D124" s="1">
        <v>14156.38</v>
      </c>
      <c r="E124" s="1">
        <v>12257.51</v>
      </c>
      <c r="F124" s="1">
        <v>12198.19</v>
      </c>
      <c r="G124" s="1">
        <v>14219.75</v>
      </c>
      <c r="I124" s="1">
        <v>397.88</v>
      </c>
      <c r="J124" s="1">
        <v>14529.8</v>
      </c>
      <c r="K124" s="1">
        <v>13308.42</v>
      </c>
      <c r="L124" s="1">
        <v>13959.6</v>
      </c>
      <c r="M124" s="1">
        <v>12677.23</v>
      </c>
      <c r="N124" s="1">
        <v>14590.79</v>
      </c>
      <c r="P124" s="1">
        <v>397.88</v>
      </c>
      <c r="Q124" s="1">
        <v>10743.8</v>
      </c>
      <c r="R124" s="1">
        <v>9681.1990000000005</v>
      </c>
      <c r="S124" s="1">
        <v>10496.24</v>
      </c>
      <c r="T124" s="1">
        <v>9436.5439999999999</v>
      </c>
      <c r="U124" s="1">
        <v>10740.89</v>
      </c>
      <c r="Y124" s="1">
        <f t="shared" si="6"/>
        <v>14529.8</v>
      </c>
      <c r="Z124" s="1">
        <f t="shared" si="7"/>
        <v>13308.42</v>
      </c>
      <c r="AA124" s="1">
        <f t="shared" si="8"/>
        <v>13959.6</v>
      </c>
      <c r="AB124" s="1">
        <f t="shared" si="9"/>
        <v>12677.23</v>
      </c>
      <c r="AC124" s="1">
        <f t="shared" si="10"/>
        <v>14590.79</v>
      </c>
    </row>
    <row r="125" spans="1:29" x14ac:dyDescent="0.45">
      <c r="A125" s="1">
        <v>397.78</v>
      </c>
      <c r="B125" s="1">
        <v>14279.8</v>
      </c>
      <c r="C125" s="1">
        <v>12197.62</v>
      </c>
      <c r="D125" s="1">
        <v>14163.33</v>
      </c>
      <c r="E125" s="1">
        <v>12238.87</v>
      </c>
      <c r="F125" s="1">
        <v>12194.22</v>
      </c>
      <c r="G125" s="1">
        <v>14211.39</v>
      </c>
      <c r="I125" s="1">
        <v>397.78</v>
      </c>
      <c r="J125" s="1">
        <v>14681.2</v>
      </c>
      <c r="K125" s="1">
        <v>13241.66</v>
      </c>
      <c r="L125" s="1">
        <v>14041.91</v>
      </c>
      <c r="M125" s="1">
        <v>12673.87</v>
      </c>
      <c r="N125" s="1">
        <v>14609.7</v>
      </c>
      <c r="P125" s="1">
        <v>397.78</v>
      </c>
      <c r="Q125" s="1">
        <v>10936.8</v>
      </c>
      <c r="R125" s="1">
        <v>9645.1759999999995</v>
      </c>
      <c r="S125" s="1">
        <v>10538.65</v>
      </c>
      <c r="T125" s="1">
        <v>9432.8410000000003</v>
      </c>
      <c r="U125" s="1">
        <v>10750.98</v>
      </c>
      <c r="Y125" s="1">
        <f t="shared" si="6"/>
        <v>14681.2</v>
      </c>
      <c r="Z125" s="1">
        <f t="shared" si="7"/>
        <v>13241.66</v>
      </c>
      <c r="AA125" s="1">
        <f t="shared" si="8"/>
        <v>14041.91</v>
      </c>
      <c r="AB125" s="1">
        <f t="shared" si="9"/>
        <v>12673.87</v>
      </c>
      <c r="AC125" s="1">
        <f t="shared" si="10"/>
        <v>14609.7</v>
      </c>
    </row>
    <row r="126" spans="1:29" x14ac:dyDescent="0.45">
      <c r="A126" s="1">
        <v>397.68</v>
      </c>
      <c r="B126" s="1">
        <v>14161.3</v>
      </c>
      <c r="C126" s="1">
        <v>12193.31</v>
      </c>
      <c r="D126" s="1">
        <v>14131.94</v>
      </c>
      <c r="E126" s="1">
        <v>12223.82</v>
      </c>
      <c r="F126" s="1">
        <v>12190.46</v>
      </c>
      <c r="G126" s="1">
        <v>14168.15</v>
      </c>
      <c r="I126" s="1">
        <v>397.68</v>
      </c>
      <c r="J126" s="1">
        <v>14618</v>
      </c>
      <c r="K126" s="1">
        <v>13179.48</v>
      </c>
      <c r="L126" s="1">
        <v>14090.32</v>
      </c>
      <c r="M126" s="1">
        <v>12670.61</v>
      </c>
      <c r="N126" s="1">
        <v>14599.19</v>
      </c>
      <c r="P126" s="1">
        <v>397.68</v>
      </c>
      <c r="Q126" s="1">
        <v>10771.4</v>
      </c>
      <c r="R126" s="1">
        <v>9613.0859999999993</v>
      </c>
      <c r="S126" s="1">
        <v>10553.74</v>
      </c>
      <c r="T126" s="1">
        <v>9429.5370000000003</v>
      </c>
      <c r="U126" s="1">
        <v>10737.29</v>
      </c>
      <c r="Y126" s="1">
        <f t="shared" si="6"/>
        <v>14618</v>
      </c>
      <c r="Z126" s="1">
        <f t="shared" si="7"/>
        <v>13179.48</v>
      </c>
      <c r="AA126" s="1">
        <f t="shared" si="8"/>
        <v>14090.32</v>
      </c>
      <c r="AB126" s="1">
        <f t="shared" si="9"/>
        <v>12670.61</v>
      </c>
      <c r="AC126" s="1">
        <f t="shared" si="10"/>
        <v>14599.19</v>
      </c>
    </row>
    <row r="127" spans="1:29" x14ac:dyDescent="0.45">
      <c r="A127" s="1">
        <v>397.58</v>
      </c>
      <c r="B127" s="1">
        <v>14262.7</v>
      </c>
      <c r="C127" s="1">
        <v>12188.89</v>
      </c>
      <c r="D127" s="1">
        <v>14063.56</v>
      </c>
      <c r="E127" s="1">
        <v>12211.2</v>
      </c>
      <c r="F127" s="1">
        <v>12186.5</v>
      </c>
      <c r="G127" s="1">
        <v>14090.65</v>
      </c>
      <c r="I127" s="1">
        <v>397.58</v>
      </c>
      <c r="J127" s="1">
        <v>14496.6</v>
      </c>
      <c r="K127" s="1">
        <v>13122.41</v>
      </c>
      <c r="L127" s="1">
        <v>14101.03</v>
      </c>
      <c r="M127" s="1">
        <v>12667.56</v>
      </c>
      <c r="N127" s="1">
        <v>14555.88</v>
      </c>
      <c r="P127" s="1">
        <v>397.58</v>
      </c>
      <c r="Q127" s="1">
        <v>10425.700000000001</v>
      </c>
      <c r="R127" s="1">
        <v>9584.9269999999997</v>
      </c>
      <c r="S127" s="1">
        <v>10541.93</v>
      </c>
      <c r="T127" s="1">
        <v>9427.0779999999995</v>
      </c>
      <c r="U127" s="1">
        <v>10699.78</v>
      </c>
      <c r="Y127" s="1">
        <f t="shared" si="6"/>
        <v>14496.6</v>
      </c>
      <c r="Z127" s="1">
        <f t="shared" si="7"/>
        <v>13122.41</v>
      </c>
      <c r="AA127" s="1">
        <f t="shared" si="8"/>
        <v>14101.03</v>
      </c>
      <c r="AB127" s="1">
        <f t="shared" si="9"/>
        <v>12667.56</v>
      </c>
      <c r="AC127" s="1">
        <f t="shared" si="10"/>
        <v>14555.88</v>
      </c>
    </row>
    <row r="128" spans="1:29" x14ac:dyDescent="0.45">
      <c r="A128" s="1">
        <v>397.48</v>
      </c>
      <c r="B128" s="1">
        <v>14024</v>
      </c>
      <c r="C128" s="1">
        <v>12184.98</v>
      </c>
      <c r="D128" s="1">
        <v>13961.5</v>
      </c>
      <c r="E128" s="1">
        <v>12201.13</v>
      </c>
      <c r="F128" s="1">
        <v>12182.99</v>
      </c>
      <c r="G128" s="1">
        <v>13981.63</v>
      </c>
      <c r="I128" s="1">
        <v>397.48</v>
      </c>
      <c r="J128" s="1">
        <v>14470.1</v>
      </c>
      <c r="K128" s="1">
        <v>13069.71</v>
      </c>
      <c r="L128" s="1">
        <v>14073.06</v>
      </c>
      <c r="M128" s="1">
        <v>12664.54</v>
      </c>
      <c r="N128" s="1">
        <v>14478.24</v>
      </c>
      <c r="P128" s="1">
        <v>397.48</v>
      </c>
      <c r="Q128" s="1">
        <v>10709</v>
      </c>
      <c r="R128" s="1">
        <v>9559.1239999999998</v>
      </c>
      <c r="S128" s="1">
        <v>10501.31</v>
      </c>
      <c r="T128" s="1">
        <v>9423.9140000000007</v>
      </c>
      <c r="U128" s="1">
        <v>10636.52</v>
      </c>
      <c r="Y128" s="1">
        <f t="shared" si="6"/>
        <v>14470.1</v>
      </c>
      <c r="Z128" s="1">
        <f t="shared" si="7"/>
        <v>13069.71</v>
      </c>
      <c r="AA128" s="1">
        <f t="shared" si="8"/>
        <v>14073.06</v>
      </c>
      <c r="AB128" s="1">
        <f t="shared" si="9"/>
        <v>12664.54</v>
      </c>
      <c r="AC128" s="1">
        <f t="shared" si="10"/>
        <v>14478.24</v>
      </c>
    </row>
    <row r="129" spans="1:29" x14ac:dyDescent="0.45">
      <c r="A129" s="1">
        <v>397.38</v>
      </c>
      <c r="B129" s="1">
        <v>13764.1</v>
      </c>
      <c r="C129" s="1">
        <v>12181.63</v>
      </c>
      <c r="D129" s="1">
        <v>13833.58</v>
      </c>
      <c r="E129" s="1">
        <v>12193.18</v>
      </c>
      <c r="F129" s="1">
        <v>12179.97</v>
      </c>
      <c r="G129" s="1">
        <v>13848.44</v>
      </c>
      <c r="I129" s="1">
        <v>397.38</v>
      </c>
      <c r="J129" s="1">
        <v>14365</v>
      </c>
      <c r="K129" s="1">
        <v>13021.36</v>
      </c>
      <c r="L129" s="1">
        <v>14007.34</v>
      </c>
      <c r="M129" s="1">
        <v>12661.69</v>
      </c>
      <c r="N129" s="1">
        <v>14367.02</v>
      </c>
      <c r="P129" s="1">
        <v>397.38</v>
      </c>
      <c r="Q129" s="1">
        <v>10607.8</v>
      </c>
      <c r="R129" s="1">
        <v>9536.4760000000006</v>
      </c>
      <c r="S129" s="1">
        <v>10436.709999999999</v>
      </c>
      <c r="T129" s="1">
        <v>9420.9920000000002</v>
      </c>
      <c r="U129" s="1">
        <v>10552.2</v>
      </c>
      <c r="Y129" s="1">
        <f t="shared" si="6"/>
        <v>14365</v>
      </c>
      <c r="Z129" s="1">
        <f t="shared" si="7"/>
        <v>13021.36</v>
      </c>
      <c r="AA129" s="1">
        <f t="shared" si="8"/>
        <v>14007.34</v>
      </c>
      <c r="AB129" s="1">
        <f t="shared" si="9"/>
        <v>12661.69</v>
      </c>
      <c r="AC129" s="1">
        <f t="shared" si="10"/>
        <v>14367.02</v>
      </c>
    </row>
    <row r="130" spans="1:29" x14ac:dyDescent="0.45">
      <c r="A130" s="1">
        <v>397.28</v>
      </c>
      <c r="B130" s="1">
        <v>13451.7</v>
      </c>
      <c r="C130" s="1">
        <v>12178.92</v>
      </c>
      <c r="D130" s="1">
        <v>13686.95</v>
      </c>
      <c r="E130" s="1">
        <v>12187.07</v>
      </c>
      <c r="F130" s="1">
        <v>12177.54</v>
      </c>
      <c r="G130" s="1">
        <v>13697.86</v>
      </c>
      <c r="I130" s="1">
        <v>397.28</v>
      </c>
      <c r="J130" s="1">
        <v>14252.6</v>
      </c>
      <c r="K130" s="1">
        <v>12977.2</v>
      </c>
      <c r="L130" s="1">
        <v>13910.82</v>
      </c>
      <c r="M130" s="1">
        <v>12659.02</v>
      </c>
      <c r="N130" s="1">
        <v>14229</v>
      </c>
      <c r="P130" s="1">
        <v>397.28</v>
      </c>
      <c r="Q130" s="1">
        <v>10326.700000000001</v>
      </c>
      <c r="R130" s="1">
        <v>9516.8819999999996</v>
      </c>
      <c r="S130" s="1">
        <v>10353.16</v>
      </c>
      <c r="T130" s="1">
        <v>9418.7559999999994</v>
      </c>
      <c r="U130" s="1">
        <v>10451.290000000001</v>
      </c>
      <c r="Y130" s="1">
        <f t="shared" si="6"/>
        <v>14252.6</v>
      </c>
      <c r="Z130" s="1">
        <f t="shared" si="7"/>
        <v>12977.2</v>
      </c>
      <c r="AA130" s="1">
        <f t="shared" si="8"/>
        <v>13910.82</v>
      </c>
      <c r="AB130" s="1">
        <f t="shared" si="9"/>
        <v>12659.02</v>
      </c>
      <c r="AC130" s="1">
        <f t="shared" si="10"/>
        <v>14229</v>
      </c>
    </row>
    <row r="131" spans="1:29" x14ac:dyDescent="0.45">
      <c r="A131" s="1">
        <v>397.18</v>
      </c>
      <c r="B131" s="1">
        <v>13333.2</v>
      </c>
      <c r="C131" s="1">
        <v>12176.48</v>
      </c>
      <c r="D131" s="1">
        <v>13528.58</v>
      </c>
      <c r="E131" s="1">
        <v>12182.16</v>
      </c>
      <c r="F131" s="1">
        <v>12175.34</v>
      </c>
      <c r="G131" s="1">
        <v>13536.54</v>
      </c>
      <c r="I131" s="1">
        <v>397.18</v>
      </c>
      <c r="J131" s="1">
        <v>14047</v>
      </c>
      <c r="K131" s="1">
        <v>12937.2</v>
      </c>
      <c r="L131" s="1">
        <v>13791.38</v>
      </c>
      <c r="M131" s="1">
        <v>12656.7</v>
      </c>
      <c r="N131" s="1">
        <v>14071.88</v>
      </c>
      <c r="P131" s="1">
        <v>397.18</v>
      </c>
      <c r="Q131" s="1">
        <v>10301.700000000001</v>
      </c>
      <c r="R131" s="1">
        <v>9499.5439999999999</v>
      </c>
      <c r="S131" s="1">
        <v>10256.07</v>
      </c>
      <c r="T131" s="1">
        <v>9416.5769999999993</v>
      </c>
      <c r="U131" s="1">
        <v>10339.040000000001</v>
      </c>
      <c r="Y131" s="1">
        <f t="shared" ref="Y131:Y182" si="11">J131+$W$2</f>
        <v>14047</v>
      </c>
      <c r="Z131" s="1">
        <f t="shared" ref="Z131:Z182" si="12">K131+$W$2</f>
        <v>12937.2</v>
      </c>
      <c r="AA131" s="1">
        <f t="shared" ref="AA131:AA182" si="13">L131+$W$2</f>
        <v>13791.38</v>
      </c>
      <c r="AB131" s="1">
        <f t="shared" ref="AB131:AB182" si="14">M131+$W$2</f>
        <v>12656.7</v>
      </c>
      <c r="AC131" s="1">
        <f t="shared" ref="AC131:AC182" si="15">N131+$W$2</f>
        <v>14071.88</v>
      </c>
    </row>
    <row r="132" spans="1:29" x14ac:dyDescent="0.45">
      <c r="A132" s="1">
        <v>397.08</v>
      </c>
      <c r="B132" s="1">
        <v>13109.4</v>
      </c>
      <c r="C132" s="1">
        <v>12174.49</v>
      </c>
      <c r="D132" s="1">
        <v>13365.87</v>
      </c>
      <c r="E132" s="1">
        <v>12178.39</v>
      </c>
      <c r="F132" s="1">
        <v>12173.55</v>
      </c>
      <c r="G132" s="1">
        <v>13371.65</v>
      </c>
      <c r="I132" s="1">
        <v>397.08</v>
      </c>
      <c r="J132" s="1">
        <v>13950.9</v>
      </c>
      <c r="K132" s="1">
        <v>12900.96</v>
      </c>
      <c r="L132" s="1">
        <v>13657.09</v>
      </c>
      <c r="M132" s="1">
        <v>12654.53</v>
      </c>
      <c r="N132" s="1">
        <v>13903.52</v>
      </c>
      <c r="P132" s="1">
        <v>397.08</v>
      </c>
      <c r="Q132" s="1">
        <v>10225.5</v>
      </c>
      <c r="R132" s="1">
        <v>9484.6290000000008</v>
      </c>
      <c r="S132" s="1">
        <v>10151.89</v>
      </c>
      <c r="T132" s="1">
        <v>9414.58</v>
      </c>
      <c r="U132" s="1">
        <v>10221.94</v>
      </c>
      <c r="Y132" s="1">
        <f t="shared" si="11"/>
        <v>13950.9</v>
      </c>
      <c r="Z132" s="1">
        <f t="shared" si="12"/>
        <v>12900.96</v>
      </c>
      <c r="AA132" s="1">
        <f t="shared" si="13"/>
        <v>13657.09</v>
      </c>
      <c r="AB132" s="1">
        <f t="shared" si="14"/>
        <v>12654.53</v>
      </c>
      <c r="AC132" s="1">
        <f t="shared" si="15"/>
        <v>13903.52</v>
      </c>
    </row>
    <row r="133" spans="1:29" x14ac:dyDescent="0.45">
      <c r="A133" s="1">
        <v>396.98</v>
      </c>
      <c r="B133" s="1">
        <v>13114.5</v>
      </c>
      <c r="C133" s="1">
        <v>12172.53</v>
      </c>
      <c r="D133" s="1">
        <v>13205.07</v>
      </c>
      <c r="E133" s="1">
        <v>12175.16</v>
      </c>
      <c r="F133" s="1">
        <v>12171.76</v>
      </c>
      <c r="G133" s="1">
        <v>13209.25</v>
      </c>
      <c r="I133" s="1">
        <v>396.98</v>
      </c>
      <c r="J133" s="1">
        <v>13677.3</v>
      </c>
      <c r="K133" s="1">
        <v>12868.55</v>
      </c>
      <c r="L133" s="1">
        <v>13517.72</v>
      </c>
      <c r="M133" s="1">
        <v>12652.81</v>
      </c>
      <c r="N133" s="1">
        <v>13733.45</v>
      </c>
      <c r="P133" s="1">
        <v>396.98</v>
      </c>
      <c r="Q133" s="1">
        <v>10017.200000000001</v>
      </c>
      <c r="R133" s="1">
        <v>9471.9240000000009</v>
      </c>
      <c r="S133" s="1">
        <v>10046.73</v>
      </c>
      <c r="T133" s="1">
        <v>9413.0930000000008</v>
      </c>
      <c r="U133" s="1">
        <v>10105.56</v>
      </c>
      <c r="Y133" s="1">
        <f t="shared" si="11"/>
        <v>13677.3</v>
      </c>
      <c r="Z133" s="1">
        <f t="shared" si="12"/>
        <v>12868.55</v>
      </c>
      <c r="AA133" s="1">
        <f t="shared" si="13"/>
        <v>13517.72</v>
      </c>
      <c r="AB133" s="1">
        <f t="shared" si="14"/>
        <v>12652.81</v>
      </c>
      <c r="AC133" s="1">
        <f t="shared" si="15"/>
        <v>13733.45</v>
      </c>
    </row>
    <row r="134" spans="1:29" x14ac:dyDescent="0.45">
      <c r="A134" s="1">
        <v>396.88</v>
      </c>
      <c r="B134" s="1">
        <v>13167.1</v>
      </c>
      <c r="C134" s="1">
        <v>12170.49</v>
      </c>
      <c r="D134" s="1">
        <v>13051.12</v>
      </c>
      <c r="E134" s="1">
        <v>12172.23</v>
      </c>
      <c r="F134" s="1">
        <v>12169.86</v>
      </c>
      <c r="G134" s="1">
        <v>13054.13</v>
      </c>
      <c r="I134" s="1">
        <v>396.88</v>
      </c>
      <c r="J134" s="1">
        <v>13435.7</v>
      </c>
      <c r="K134" s="1">
        <v>12840.03</v>
      </c>
      <c r="L134" s="1">
        <v>13380.55</v>
      </c>
      <c r="M134" s="1">
        <v>12651.5</v>
      </c>
      <c r="N134" s="1">
        <v>13569.08</v>
      </c>
      <c r="P134" s="1">
        <v>396.88</v>
      </c>
      <c r="Q134" s="1">
        <v>10052.299999999999</v>
      </c>
      <c r="R134" s="1">
        <v>9460.6509999999998</v>
      </c>
      <c r="S134" s="1">
        <v>9944.732</v>
      </c>
      <c r="T134" s="1">
        <v>9411.5149999999994</v>
      </c>
      <c r="U134" s="1">
        <v>9993.8670000000002</v>
      </c>
      <c r="Y134" s="1">
        <f t="shared" si="11"/>
        <v>13435.7</v>
      </c>
      <c r="Z134" s="1">
        <f t="shared" si="12"/>
        <v>12840.03</v>
      </c>
      <c r="AA134" s="1">
        <f t="shared" si="13"/>
        <v>13380.55</v>
      </c>
      <c r="AB134" s="1">
        <f t="shared" si="14"/>
        <v>12651.5</v>
      </c>
      <c r="AC134" s="1">
        <f t="shared" si="15"/>
        <v>13569.08</v>
      </c>
    </row>
    <row r="135" spans="1:29" x14ac:dyDescent="0.45">
      <c r="A135" s="1">
        <v>396.78</v>
      </c>
      <c r="B135" s="1">
        <v>12865.1</v>
      </c>
      <c r="C135" s="1">
        <v>12169.05</v>
      </c>
      <c r="D135" s="1">
        <v>12908.59</v>
      </c>
      <c r="E135" s="1">
        <v>12170.17</v>
      </c>
      <c r="F135" s="1">
        <v>12168.53</v>
      </c>
      <c r="G135" s="1">
        <v>12910.76</v>
      </c>
      <c r="I135" s="1">
        <v>396.78</v>
      </c>
      <c r="J135" s="1">
        <v>13493.2</v>
      </c>
      <c r="K135" s="1">
        <v>12814.31</v>
      </c>
      <c r="L135" s="1">
        <v>13251.51</v>
      </c>
      <c r="M135" s="1">
        <v>12650.09</v>
      </c>
      <c r="N135" s="1">
        <v>13415.73</v>
      </c>
      <c r="P135" s="1">
        <v>396.78</v>
      </c>
      <c r="Q135" s="1">
        <v>9886.84</v>
      </c>
      <c r="R135" s="1">
        <v>9451.3349999999991</v>
      </c>
      <c r="S135" s="1">
        <v>9850.4629999999997</v>
      </c>
      <c r="T135" s="1">
        <v>9410.3420000000006</v>
      </c>
      <c r="U135" s="1">
        <v>9891.4570000000003</v>
      </c>
      <c r="Y135" s="1">
        <f t="shared" si="11"/>
        <v>13493.2</v>
      </c>
      <c r="Z135" s="1">
        <f t="shared" si="12"/>
        <v>12814.31</v>
      </c>
      <c r="AA135" s="1">
        <f t="shared" si="13"/>
        <v>13251.51</v>
      </c>
      <c r="AB135" s="1">
        <f t="shared" si="14"/>
        <v>12650.09</v>
      </c>
      <c r="AC135" s="1">
        <f t="shared" si="15"/>
        <v>13415.73</v>
      </c>
    </row>
    <row r="136" spans="1:29" x14ac:dyDescent="0.45">
      <c r="A136" s="1">
        <v>396.68</v>
      </c>
      <c r="B136" s="1">
        <v>12853</v>
      </c>
      <c r="C136" s="1">
        <v>12167.65</v>
      </c>
      <c r="D136" s="1">
        <v>12779.97</v>
      </c>
      <c r="E136" s="1">
        <v>12168.35</v>
      </c>
      <c r="F136" s="1">
        <v>12167.22</v>
      </c>
      <c r="G136" s="1">
        <v>12781.52</v>
      </c>
      <c r="I136" s="1">
        <v>396.68</v>
      </c>
      <c r="J136" s="1">
        <v>13227.6</v>
      </c>
      <c r="K136" s="1">
        <v>12791.69</v>
      </c>
      <c r="L136" s="1">
        <v>13134.91</v>
      </c>
      <c r="M136" s="1">
        <v>12649.12</v>
      </c>
      <c r="N136" s="1">
        <v>13277.48</v>
      </c>
      <c r="P136" s="1">
        <v>396.68</v>
      </c>
      <c r="Q136" s="1">
        <v>9864.98</v>
      </c>
      <c r="R136" s="1">
        <v>9443.2610000000004</v>
      </c>
      <c r="S136" s="1">
        <v>9765.4539999999997</v>
      </c>
      <c r="T136" s="1">
        <v>9409.2199999999993</v>
      </c>
      <c r="U136" s="1">
        <v>9799.4959999999992</v>
      </c>
      <c r="Y136" s="1">
        <f t="shared" si="11"/>
        <v>13227.6</v>
      </c>
      <c r="Z136" s="1">
        <f t="shared" si="12"/>
        <v>12791.69</v>
      </c>
      <c r="AA136" s="1">
        <f t="shared" si="13"/>
        <v>13134.91</v>
      </c>
      <c r="AB136" s="1">
        <f t="shared" si="14"/>
        <v>12649.12</v>
      </c>
      <c r="AC136" s="1">
        <f t="shared" si="15"/>
        <v>13277.48</v>
      </c>
    </row>
    <row r="137" spans="1:29" x14ac:dyDescent="0.45">
      <c r="A137" s="1">
        <v>396.58</v>
      </c>
      <c r="B137" s="1">
        <v>12967.3</v>
      </c>
      <c r="C137" s="1">
        <v>12166.04</v>
      </c>
      <c r="D137" s="1">
        <v>12665.8</v>
      </c>
      <c r="E137" s="1">
        <v>12166.46</v>
      </c>
      <c r="F137" s="1">
        <v>12165.69</v>
      </c>
      <c r="G137" s="1">
        <v>12666.91</v>
      </c>
      <c r="I137" s="1">
        <v>396.58</v>
      </c>
      <c r="J137" s="1">
        <v>13160.5</v>
      </c>
      <c r="K137" s="1">
        <v>12771.63</v>
      </c>
      <c r="L137" s="1">
        <v>13032.71</v>
      </c>
      <c r="M137" s="1">
        <v>12648.27</v>
      </c>
      <c r="N137" s="1">
        <v>13156.07</v>
      </c>
      <c r="P137" s="1">
        <v>396.58</v>
      </c>
      <c r="Q137" s="1">
        <v>9724.2199999999993</v>
      </c>
      <c r="R137" s="1">
        <v>9436.5499999999993</v>
      </c>
      <c r="S137" s="1">
        <v>9691.7939999999999</v>
      </c>
      <c r="T137" s="1">
        <v>9408.4419999999991</v>
      </c>
      <c r="U137" s="1">
        <v>9719.9030000000002</v>
      </c>
      <c r="Y137" s="1">
        <f t="shared" si="11"/>
        <v>13160.5</v>
      </c>
      <c r="Z137" s="1">
        <f t="shared" si="12"/>
        <v>12771.63</v>
      </c>
      <c r="AA137" s="1">
        <f t="shared" si="13"/>
        <v>13032.71</v>
      </c>
      <c r="AB137" s="1">
        <f t="shared" si="14"/>
        <v>12648.27</v>
      </c>
      <c r="AC137" s="1">
        <f t="shared" si="15"/>
        <v>13156.07</v>
      </c>
    </row>
    <row r="138" spans="1:29" x14ac:dyDescent="0.45">
      <c r="A138" s="1">
        <v>396.48</v>
      </c>
      <c r="B138" s="1">
        <v>12689.1</v>
      </c>
      <c r="C138" s="1">
        <v>12164.98</v>
      </c>
      <c r="D138" s="1">
        <v>12567.14</v>
      </c>
      <c r="E138" s="1">
        <v>12165.21</v>
      </c>
      <c r="F138" s="1">
        <v>12164.69</v>
      </c>
      <c r="G138" s="1">
        <v>12567.94</v>
      </c>
      <c r="I138" s="1">
        <v>396.48</v>
      </c>
      <c r="J138" s="1">
        <v>13127.2</v>
      </c>
      <c r="K138" s="1">
        <v>12753.84</v>
      </c>
      <c r="L138" s="1">
        <v>12946.26</v>
      </c>
      <c r="M138" s="1">
        <v>12647.47</v>
      </c>
      <c r="N138" s="1">
        <v>13052.64</v>
      </c>
      <c r="P138" s="1">
        <v>396.48</v>
      </c>
      <c r="Q138" s="1">
        <v>9790.5</v>
      </c>
      <c r="R138" s="1">
        <v>9430.6560000000009</v>
      </c>
      <c r="S138" s="1">
        <v>9628.8359999999993</v>
      </c>
      <c r="T138" s="1">
        <v>9407.4989999999998</v>
      </c>
      <c r="U138" s="1">
        <v>9651.9940000000006</v>
      </c>
      <c r="Y138" s="1">
        <f t="shared" si="11"/>
        <v>13127.2</v>
      </c>
      <c r="Z138" s="1">
        <f t="shared" si="12"/>
        <v>12753.84</v>
      </c>
      <c r="AA138" s="1">
        <f t="shared" si="13"/>
        <v>12946.26</v>
      </c>
      <c r="AB138" s="1">
        <f t="shared" si="14"/>
        <v>12647.47</v>
      </c>
      <c r="AC138" s="1">
        <f t="shared" si="15"/>
        <v>13052.64</v>
      </c>
    </row>
    <row r="139" spans="1:29" x14ac:dyDescent="0.45">
      <c r="A139" s="1">
        <v>396.38</v>
      </c>
      <c r="B139" s="1">
        <v>12498.4</v>
      </c>
      <c r="C139" s="1">
        <v>12164.29</v>
      </c>
      <c r="D139" s="1">
        <v>12483.62</v>
      </c>
      <c r="E139" s="1">
        <v>12164.4</v>
      </c>
      <c r="F139" s="1">
        <v>12164.06</v>
      </c>
      <c r="G139" s="1">
        <v>12484.19</v>
      </c>
      <c r="I139" s="1">
        <v>396.38</v>
      </c>
      <c r="J139" s="1">
        <v>13020.6</v>
      </c>
      <c r="K139" s="1">
        <v>12738.27</v>
      </c>
      <c r="L139" s="1">
        <v>12874.66</v>
      </c>
      <c r="M139" s="1">
        <v>12646.84</v>
      </c>
      <c r="N139" s="1">
        <v>12966.08</v>
      </c>
      <c r="P139" s="1">
        <v>396.38</v>
      </c>
      <c r="Q139" s="1">
        <v>9518.69</v>
      </c>
      <c r="R139" s="1">
        <v>9426.2430000000004</v>
      </c>
      <c r="S139" s="1">
        <v>9577.2960000000003</v>
      </c>
      <c r="T139" s="1">
        <v>9407.2250000000004</v>
      </c>
      <c r="U139" s="1">
        <v>9596.3150000000005</v>
      </c>
      <c r="Y139" s="1">
        <f t="shared" si="11"/>
        <v>13020.6</v>
      </c>
      <c r="Z139" s="1">
        <f t="shared" si="12"/>
        <v>12738.27</v>
      </c>
      <c r="AA139" s="1">
        <f t="shared" si="13"/>
        <v>12874.66</v>
      </c>
      <c r="AB139" s="1">
        <f t="shared" si="14"/>
        <v>12646.84</v>
      </c>
      <c r="AC139" s="1">
        <f t="shared" si="15"/>
        <v>12966.08</v>
      </c>
    </row>
    <row r="140" spans="1:29" x14ac:dyDescent="0.45">
      <c r="A140" s="1">
        <v>396.28</v>
      </c>
      <c r="B140" s="1">
        <v>12454</v>
      </c>
      <c r="C140" s="1">
        <v>12163.69</v>
      </c>
      <c r="D140" s="1">
        <v>12414.26</v>
      </c>
      <c r="E140" s="1">
        <v>12163.73</v>
      </c>
      <c r="F140" s="1">
        <v>12163.5</v>
      </c>
      <c r="G140" s="1">
        <v>12414.68</v>
      </c>
      <c r="I140" s="1">
        <v>396.28</v>
      </c>
      <c r="J140" s="1">
        <v>12818.8</v>
      </c>
      <c r="K140" s="1">
        <v>12724.86</v>
      </c>
      <c r="L140" s="1">
        <v>12817.09</v>
      </c>
      <c r="M140" s="1">
        <v>12646.55</v>
      </c>
      <c r="N140" s="1">
        <v>12895.39</v>
      </c>
      <c r="P140" s="1">
        <v>396.28</v>
      </c>
      <c r="Q140" s="1">
        <v>9509.2800000000007</v>
      </c>
      <c r="R140" s="1">
        <v>9422.5020000000004</v>
      </c>
      <c r="S140" s="1">
        <v>9535.5190000000002</v>
      </c>
      <c r="T140" s="1">
        <v>9406.973</v>
      </c>
      <c r="U140" s="1">
        <v>9551.0480000000007</v>
      </c>
      <c r="Y140" s="1">
        <f t="shared" si="11"/>
        <v>12818.8</v>
      </c>
      <c r="Z140" s="1">
        <f t="shared" si="12"/>
        <v>12724.86</v>
      </c>
      <c r="AA140" s="1">
        <f t="shared" si="13"/>
        <v>12817.09</v>
      </c>
      <c r="AB140" s="1">
        <f t="shared" si="14"/>
        <v>12646.55</v>
      </c>
      <c r="AC140" s="1">
        <f t="shared" si="15"/>
        <v>12895.39</v>
      </c>
    </row>
    <row r="141" spans="1:29" x14ac:dyDescent="0.45">
      <c r="A141" s="1">
        <v>396.18</v>
      </c>
      <c r="B141" s="1">
        <v>12523.2</v>
      </c>
      <c r="C141" s="1">
        <v>12162.97</v>
      </c>
      <c r="D141" s="1">
        <v>12357.02</v>
      </c>
      <c r="E141" s="1">
        <v>12162.96</v>
      </c>
      <c r="F141" s="1">
        <v>12162.82</v>
      </c>
      <c r="G141" s="1">
        <v>12357.32</v>
      </c>
      <c r="I141" s="1">
        <v>396.18</v>
      </c>
      <c r="J141" s="1">
        <v>12869</v>
      </c>
      <c r="K141" s="1">
        <v>12713.18</v>
      </c>
      <c r="L141" s="1">
        <v>12771.84</v>
      </c>
      <c r="M141" s="1">
        <v>12646.18</v>
      </c>
      <c r="N141" s="1">
        <v>12838.84</v>
      </c>
      <c r="P141" s="1">
        <v>396.18</v>
      </c>
      <c r="Q141" s="1">
        <v>9612.7099999999991</v>
      </c>
      <c r="R141" s="1">
        <v>9419.0969999999998</v>
      </c>
      <c r="S141" s="1">
        <v>9502.0429999999997</v>
      </c>
      <c r="T141" s="1">
        <v>9406.4650000000001</v>
      </c>
      <c r="U141" s="1">
        <v>9514.6740000000009</v>
      </c>
      <c r="Y141" s="1">
        <f t="shared" si="11"/>
        <v>12869</v>
      </c>
      <c r="Z141" s="1">
        <f t="shared" si="12"/>
        <v>12713.18</v>
      </c>
      <c r="AA141" s="1">
        <f t="shared" si="13"/>
        <v>12771.84</v>
      </c>
      <c r="AB141" s="1">
        <f t="shared" si="14"/>
        <v>12646.18</v>
      </c>
      <c r="AC141" s="1">
        <f t="shared" si="15"/>
        <v>12838.84</v>
      </c>
    </row>
    <row r="142" spans="1:29" x14ac:dyDescent="0.45">
      <c r="A142" s="1">
        <v>396.08</v>
      </c>
      <c r="B142" s="1">
        <v>12568.9</v>
      </c>
      <c r="C142" s="1">
        <v>12162.16</v>
      </c>
      <c r="D142" s="1">
        <v>12310.48</v>
      </c>
      <c r="E142" s="1">
        <v>12162.14</v>
      </c>
      <c r="F142" s="1">
        <v>12162.04</v>
      </c>
      <c r="G142" s="1">
        <v>12310.7</v>
      </c>
      <c r="I142" s="1">
        <v>396.08</v>
      </c>
      <c r="J142" s="1">
        <v>12879.5</v>
      </c>
      <c r="K142" s="1">
        <v>12702.93</v>
      </c>
      <c r="L142" s="1">
        <v>12736.7</v>
      </c>
      <c r="M142" s="1">
        <v>12645.79</v>
      </c>
      <c r="N142" s="1">
        <v>12793.84</v>
      </c>
      <c r="P142" s="1">
        <v>396.08</v>
      </c>
      <c r="Q142" s="1">
        <v>9538</v>
      </c>
      <c r="R142" s="1">
        <v>9416.402</v>
      </c>
      <c r="S142" s="1">
        <v>9476.1759999999995</v>
      </c>
      <c r="T142" s="1">
        <v>9406.14</v>
      </c>
      <c r="U142" s="1">
        <v>9486.4380000000001</v>
      </c>
      <c r="Y142" s="1">
        <f t="shared" si="11"/>
        <v>12879.5</v>
      </c>
      <c r="Z142" s="1">
        <f t="shared" si="12"/>
        <v>12702.93</v>
      </c>
      <c r="AA142" s="1">
        <f t="shared" si="13"/>
        <v>12736.7</v>
      </c>
      <c r="AB142" s="1">
        <f t="shared" si="14"/>
        <v>12645.79</v>
      </c>
      <c r="AC142" s="1">
        <f t="shared" si="15"/>
        <v>12793.84</v>
      </c>
    </row>
    <row r="143" spans="1:29" x14ac:dyDescent="0.45">
      <c r="A143" s="1">
        <v>395.98</v>
      </c>
      <c r="B143" s="1">
        <v>12375.8</v>
      </c>
      <c r="C143" s="1">
        <v>12161.73</v>
      </c>
      <c r="D143" s="1">
        <v>12273.76</v>
      </c>
      <c r="E143" s="1">
        <v>12161.69</v>
      </c>
      <c r="F143" s="1">
        <v>12161.63</v>
      </c>
      <c r="G143" s="1">
        <v>12273.92</v>
      </c>
      <c r="I143" s="1">
        <v>395.98</v>
      </c>
      <c r="J143" s="1">
        <v>12947.2</v>
      </c>
      <c r="K143" s="1">
        <v>12693.85</v>
      </c>
      <c r="L143" s="1">
        <v>12709.95</v>
      </c>
      <c r="M143" s="1">
        <v>12645.28</v>
      </c>
      <c r="N143" s="1">
        <v>12758.52</v>
      </c>
      <c r="P143" s="1">
        <v>395.98</v>
      </c>
      <c r="Q143" s="1">
        <v>9617.73</v>
      </c>
      <c r="R143" s="1">
        <v>9413.9050000000007</v>
      </c>
      <c r="S143" s="1">
        <v>9456.0580000000009</v>
      </c>
      <c r="T143" s="1">
        <v>9405.6180000000004</v>
      </c>
      <c r="U143" s="1">
        <v>9464.3459999999995</v>
      </c>
      <c r="Y143" s="1">
        <f t="shared" si="11"/>
        <v>12947.2</v>
      </c>
      <c r="Z143" s="1">
        <f t="shared" si="12"/>
        <v>12693.85</v>
      </c>
      <c r="AA143" s="1">
        <f t="shared" si="13"/>
        <v>12709.95</v>
      </c>
      <c r="AB143" s="1">
        <f t="shared" si="14"/>
        <v>12645.28</v>
      </c>
      <c r="AC143" s="1">
        <f t="shared" si="15"/>
        <v>12758.52</v>
      </c>
    </row>
    <row r="144" spans="1:29" x14ac:dyDescent="0.45">
      <c r="A144" s="1">
        <v>395.88</v>
      </c>
      <c r="B144" s="1">
        <v>12190</v>
      </c>
      <c r="C144" s="1">
        <v>12161.65</v>
      </c>
      <c r="D144" s="1">
        <v>12245.38</v>
      </c>
      <c r="E144" s="1">
        <v>12161.62</v>
      </c>
      <c r="F144" s="1">
        <v>12161.58</v>
      </c>
      <c r="G144" s="1">
        <v>12245.5</v>
      </c>
      <c r="I144" s="1">
        <v>395.88</v>
      </c>
      <c r="J144" s="1">
        <v>12889.2</v>
      </c>
      <c r="K144" s="1">
        <v>12686.02</v>
      </c>
      <c r="L144" s="1">
        <v>12690.21</v>
      </c>
      <c r="M144" s="1">
        <v>12644.88</v>
      </c>
      <c r="N144" s="1">
        <v>12731.36</v>
      </c>
      <c r="P144" s="1">
        <v>395.88</v>
      </c>
      <c r="Q144" s="1">
        <v>9592.0400000000009</v>
      </c>
      <c r="R144" s="1">
        <v>9411.8119999999999</v>
      </c>
      <c r="S144" s="1">
        <v>9441.0400000000009</v>
      </c>
      <c r="T144" s="1">
        <v>9405.1579999999994</v>
      </c>
      <c r="U144" s="1">
        <v>9447.6949999999997</v>
      </c>
      <c r="Y144" s="1">
        <f t="shared" si="11"/>
        <v>12889.2</v>
      </c>
      <c r="Z144" s="1">
        <f t="shared" si="12"/>
        <v>12686.02</v>
      </c>
      <c r="AA144" s="1">
        <f t="shared" si="13"/>
        <v>12690.21</v>
      </c>
      <c r="AB144" s="1">
        <f t="shared" si="14"/>
        <v>12644.88</v>
      </c>
      <c r="AC144" s="1">
        <f t="shared" si="15"/>
        <v>12731.36</v>
      </c>
    </row>
    <row r="145" spans="1:29" x14ac:dyDescent="0.45">
      <c r="A145" s="1">
        <v>395.78</v>
      </c>
      <c r="B145" s="1">
        <v>12206.2</v>
      </c>
      <c r="C145" s="1">
        <v>12161.55</v>
      </c>
      <c r="D145" s="1">
        <v>12223.33</v>
      </c>
      <c r="E145" s="1">
        <v>12161.52</v>
      </c>
      <c r="F145" s="1">
        <v>12161.49</v>
      </c>
      <c r="G145" s="1">
        <v>12223.42</v>
      </c>
      <c r="I145" s="1">
        <v>395.78</v>
      </c>
      <c r="J145" s="1">
        <v>12809.3</v>
      </c>
      <c r="K145" s="1">
        <v>12679.34</v>
      </c>
      <c r="L145" s="1">
        <v>12675.81</v>
      </c>
      <c r="M145" s="1">
        <v>12644.6</v>
      </c>
      <c r="N145" s="1">
        <v>12710.56</v>
      </c>
      <c r="P145" s="1">
        <v>395.78</v>
      </c>
      <c r="Q145" s="1">
        <v>9510</v>
      </c>
      <c r="R145" s="1">
        <v>9410.2479999999996</v>
      </c>
      <c r="S145" s="1">
        <v>9429.9629999999997</v>
      </c>
      <c r="T145" s="1">
        <v>9404.8989999999994</v>
      </c>
      <c r="U145" s="1">
        <v>9435.3109999999997</v>
      </c>
      <c r="Y145" s="1">
        <f t="shared" si="11"/>
        <v>12809.3</v>
      </c>
      <c r="Z145" s="1">
        <f t="shared" si="12"/>
        <v>12679.34</v>
      </c>
      <c r="AA145" s="1">
        <f t="shared" si="13"/>
        <v>12675.81</v>
      </c>
      <c r="AB145" s="1">
        <f t="shared" si="14"/>
        <v>12644.6</v>
      </c>
      <c r="AC145" s="1">
        <f t="shared" si="15"/>
        <v>12710.56</v>
      </c>
    </row>
    <row r="146" spans="1:29" x14ac:dyDescent="0.45">
      <c r="A146" s="1">
        <v>395.68</v>
      </c>
      <c r="B146" s="1">
        <v>12250.4</v>
      </c>
      <c r="C146" s="1">
        <v>12161.37</v>
      </c>
      <c r="D146" s="1">
        <v>12206.38</v>
      </c>
      <c r="E146" s="1">
        <v>12161.34</v>
      </c>
      <c r="F146" s="1">
        <v>12161.32</v>
      </c>
      <c r="G146" s="1">
        <v>12206.44</v>
      </c>
      <c r="I146" s="1">
        <v>395.68</v>
      </c>
      <c r="J146" s="1">
        <v>12772.2</v>
      </c>
      <c r="K146" s="1">
        <v>12673.62</v>
      </c>
      <c r="L146" s="1">
        <v>12665.54</v>
      </c>
      <c r="M146" s="1">
        <v>12644.39</v>
      </c>
      <c r="N146" s="1">
        <v>12694.77</v>
      </c>
      <c r="P146" s="1">
        <v>395.68</v>
      </c>
      <c r="Q146" s="1">
        <v>9518.7900000000009</v>
      </c>
      <c r="R146" s="1">
        <v>9408.8909999999996</v>
      </c>
      <c r="S146" s="1">
        <v>9421.9320000000007</v>
      </c>
      <c r="T146" s="1">
        <v>9404.6180000000004</v>
      </c>
      <c r="U146" s="1">
        <v>9426.2039999999997</v>
      </c>
      <c r="Y146" s="1">
        <f t="shared" si="11"/>
        <v>12772.2</v>
      </c>
      <c r="Z146" s="1">
        <f t="shared" si="12"/>
        <v>12673.62</v>
      </c>
      <c r="AA146" s="1">
        <f t="shared" si="13"/>
        <v>12665.54</v>
      </c>
      <c r="AB146" s="1">
        <f t="shared" si="14"/>
        <v>12644.39</v>
      </c>
      <c r="AC146" s="1">
        <f t="shared" si="15"/>
        <v>12694.77</v>
      </c>
    </row>
    <row r="147" spans="1:29" x14ac:dyDescent="0.45">
      <c r="A147" s="1">
        <v>395.58</v>
      </c>
      <c r="B147" s="1">
        <v>12162</v>
      </c>
      <c r="C147" s="1">
        <v>12161.36</v>
      </c>
      <c r="D147" s="1">
        <v>12193.79</v>
      </c>
      <c r="E147" s="1">
        <v>12161.33</v>
      </c>
      <c r="F147" s="1">
        <v>12161.32</v>
      </c>
      <c r="G147" s="1">
        <v>12193.84</v>
      </c>
      <c r="I147" s="1">
        <v>395.58</v>
      </c>
      <c r="J147" s="1">
        <v>12597.4</v>
      </c>
      <c r="K147" s="1">
        <v>12668.82</v>
      </c>
      <c r="L147" s="1">
        <v>12658.44</v>
      </c>
      <c r="M147" s="1">
        <v>12644.31</v>
      </c>
      <c r="N147" s="1">
        <v>12682.95</v>
      </c>
      <c r="P147" s="1">
        <v>395.58</v>
      </c>
      <c r="Q147" s="1">
        <v>9305.99</v>
      </c>
      <c r="R147" s="1">
        <v>9407.7659999999996</v>
      </c>
      <c r="S147" s="1">
        <v>9416.1239999999998</v>
      </c>
      <c r="T147" s="1">
        <v>9404.3760000000002</v>
      </c>
      <c r="U147" s="1">
        <v>9419.5149999999994</v>
      </c>
      <c r="Y147" s="1">
        <f t="shared" si="11"/>
        <v>12597.4</v>
      </c>
      <c r="Z147" s="1">
        <f t="shared" si="12"/>
        <v>12668.82</v>
      </c>
      <c r="AA147" s="1">
        <f t="shared" si="13"/>
        <v>12658.44</v>
      </c>
      <c r="AB147" s="1">
        <f t="shared" si="14"/>
        <v>12644.31</v>
      </c>
      <c r="AC147" s="1">
        <f t="shared" si="15"/>
        <v>12682.95</v>
      </c>
    </row>
    <row r="148" spans="1:29" x14ac:dyDescent="0.45">
      <c r="A148" s="1">
        <v>395.48</v>
      </c>
      <c r="B148" s="1">
        <v>12176.6</v>
      </c>
      <c r="C148" s="1">
        <v>12161.32</v>
      </c>
      <c r="D148" s="1">
        <v>12184.46</v>
      </c>
      <c r="E148" s="1">
        <v>12161.3</v>
      </c>
      <c r="F148" s="1">
        <v>12161.29</v>
      </c>
      <c r="G148" s="1">
        <v>12184.5</v>
      </c>
      <c r="I148" s="1">
        <v>395.48</v>
      </c>
      <c r="J148" s="1">
        <v>12696.3</v>
      </c>
      <c r="K148" s="1">
        <v>12664.77</v>
      </c>
      <c r="L148" s="1">
        <v>12653.49</v>
      </c>
      <c r="M148" s="1">
        <v>12644.22</v>
      </c>
      <c r="N148" s="1">
        <v>12674.04</v>
      </c>
      <c r="P148" s="1">
        <v>395.48</v>
      </c>
      <c r="Q148" s="1">
        <v>9483.44</v>
      </c>
      <c r="R148" s="1">
        <v>9406.8729999999996</v>
      </c>
      <c r="S148" s="1">
        <v>9412.0540000000001</v>
      </c>
      <c r="T148" s="1">
        <v>9404.1810000000005</v>
      </c>
      <c r="U148" s="1">
        <v>9414.7469999999994</v>
      </c>
      <c r="Y148" s="1">
        <f t="shared" si="11"/>
        <v>12696.3</v>
      </c>
      <c r="Z148" s="1">
        <f t="shared" si="12"/>
        <v>12664.77</v>
      </c>
      <c r="AA148" s="1">
        <f t="shared" si="13"/>
        <v>12653.49</v>
      </c>
      <c r="AB148" s="1">
        <f t="shared" si="14"/>
        <v>12644.22</v>
      </c>
      <c r="AC148" s="1">
        <f t="shared" si="15"/>
        <v>12674.04</v>
      </c>
    </row>
    <row r="149" spans="1:29" x14ac:dyDescent="0.45">
      <c r="A149" s="1">
        <v>395.38</v>
      </c>
      <c r="B149" s="1">
        <v>12244</v>
      </c>
      <c r="C149" s="1">
        <v>12161.16</v>
      </c>
      <c r="D149" s="1">
        <v>12177.46</v>
      </c>
      <c r="E149" s="1">
        <v>12161.14</v>
      </c>
      <c r="F149" s="1">
        <v>12161.13</v>
      </c>
      <c r="G149" s="1">
        <v>12177.49</v>
      </c>
      <c r="I149" s="1">
        <v>395.38</v>
      </c>
      <c r="J149" s="1">
        <v>12353.7</v>
      </c>
      <c r="K149" s="1">
        <v>12660.91</v>
      </c>
      <c r="L149" s="1">
        <v>12649.73</v>
      </c>
      <c r="M149" s="1">
        <v>12643.74</v>
      </c>
      <c r="N149" s="1">
        <v>12666.9</v>
      </c>
      <c r="P149" s="1">
        <v>395.38</v>
      </c>
      <c r="Q149" s="1">
        <v>9374.0499999999993</v>
      </c>
      <c r="R149" s="1">
        <v>9406.2350000000006</v>
      </c>
      <c r="S149" s="1">
        <v>9409.2999999999993</v>
      </c>
      <c r="T149" s="1">
        <v>9404.107</v>
      </c>
      <c r="U149" s="1">
        <v>9411.4279999999999</v>
      </c>
      <c r="Y149" s="1">
        <f t="shared" si="11"/>
        <v>12353.7</v>
      </c>
      <c r="Z149" s="1">
        <f t="shared" si="12"/>
        <v>12660.91</v>
      </c>
      <c r="AA149" s="1">
        <f t="shared" si="13"/>
        <v>12649.73</v>
      </c>
      <c r="AB149" s="1">
        <f t="shared" si="14"/>
        <v>12643.74</v>
      </c>
      <c r="AC149" s="1">
        <f t="shared" si="15"/>
        <v>12666.9</v>
      </c>
    </row>
    <row r="150" spans="1:29" x14ac:dyDescent="0.45">
      <c r="A150" s="1">
        <v>395.28</v>
      </c>
      <c r="B150" s="1">
        <v>12265</v>
      </c>
      <c r="C150" s="1">
        <v>12160.96</v>
      </c>
      <c r="D150" s="1">
        <v>12172.29</v>
      </c>
      <c r="E150" s="1">
        <v>12160.94</v>
      </c>
      <c r="F150" s="1">
        <v>12160.94</v>
      </c>
      <c r="G150" s="1">
        <v>12172.31</v>
      </c>
      <c r="I150" s="1">
        <v>395.28</v>
      </c>
      <c r="J150" s="1">
        <v>12757.6</v>
      </c>
      <c r="K150" s="1">
        <v>12657.84</v>
      </c>
      <c r="L150" s="1">
        <v>12647.36</v>
      </c>
      <c r="M150" s="1">
        <v>12643.54</v>
      </c>
      <c r="N150" s="1">
        <v>12661.66</v>
      </c>
      <c r="P150" s="1">
        <v>395.28</v>
      </c>
      <c r="Q150" s="1">
        <v>9416.2900000000009</v>
      </c>
      <c r="R150" s="1">
        <v>9405.7469999999994</v>
      </c>
      <c r="S150" s="1">
        <v>9407.4529999999995</v>
      </c>
      <c r="T150" s="1">
        <v>9404.0759999999991</v>
      </c>
      <c r="U150" s="1">
        <v>9409.1229999999996</v>
      </c>
      <c r="Y150" s="1">
        <f t="shared" si="11"/>
        <v>12757.6</v>
      </c>
      <c r="Z150" s="1">
        <f t="shared" si="12"/>
        <v>12657.84</v>
      </c>
      <c r="AA150" s="1">
        <f t="shared" si="13"/>
        <v>12647.36</v>
      </c>
      <c r="AB150" s="1">
        <f t="shared" si="14"/>
        <v>12643.54</v>
      </c>
      <c r="AC150" s="1">
        <f t="shared" si="15"/>
        <v>12661.66</v>
      </c>
    </row>
    <row r="151" spans="1:29" x14ac:dyDescent="0.45">
      <c r="A151" s="1">
        <v>395.18</v>
      </c>
      <c r="B151" s="1">
        <v>12322.6</v>
      </c>
      <c r="C151" s="1">
        <v>12160.64</v>
      </c>
      <c r="D151" s="1">
        <v>12168.44</v>
      </c>
      <c r="E151" s="1">
        <v>12160.63</v>
      </c>
      <c r="F151" s="1">
        <v>12160.63</v>
      </c>
      <c r="G151" s="1">
        <v>12168.46</v>
      </c>
      <c r="I151" s="1">
        <v>395.18</v>
      </c>
      <c r="J151" s="1">
        <v>12786.2</v>
      </c>
      <c r="K151" s="1">
        <v>12655.17</v>
      </c>
      <c r="L151" s="1">
        <v>12645.69</v>
      </c>
      <c r="M151" s="1">
        <v>12643.31</v>
      </c>
      <c r="N151" s="1">
        <v>12657.56</v>
      </c>
      <c r="P151" s="1">
        <v>395.18</v>
      </c>
      <c r="Q151" s="1">
        <v>9299.58</v>
      </c>
      <c r="R151" s="1">
        <v>9405.1290000000008</v>
      </c>
      <c r="S151" s="1">
        <v>9405.9850000000006</v>
      </c>
      <c r="T151" s="1">
        <v>9403.82</v>
      </c>
      <c r="U151" s="1">
        <v>9407.2950000000001</v>
      </c>
      <c r="Y151" s="1">
        <f t="shared" si="11"/>
        <v>12786.2</v>
      </c>
      <c r="Z151" s="1">
        <f t="shared" si="12"/>
        <v>12655.17</v>
      </c>
      <c r="AA151" s="1">
        <f t="shared" si="13"/>
        <v>12645.69</v>
      </c>
      <c r="AB151" s="1">
        <f t="shared" si="14"/>
        <v>12643.31</v>
      </c>
      <c r="AC151" s="1">
        <f t="shared" si="15"/>
        <v>12657.56</v>
      </c>
    </row>
    <row r="152" spans="1:29" x14ac:dyDescent="0.45">
      <c r="A152" s="1">
        <v>395.08</v>
      </c>
      <c r="B152" s="1">
        <v>12255.9</v>
      </c>
      <c r="C152" s="1">
        <v>12160.46</v>
      </c>
      <c r="D152" s="1">
        <v>12165.77</v>
      </c>
      <c r="E152" s="1">
        <v>12160.45</v>
      </c>
      <c r="F152" s="1">
        <v>12160.44</v>
      </c>
      <c r="G152" s="1">
        <v>12165.79</v>
      </c>
      <c r="I152" s="1">
        <v>395.08</v>
      </c>
      <c r="J152" s="1">
        <v>12694.2</v>
      </c>
      <c r="K152" s="1">
        <v>12653.03</v>
      </c>
      <c r="L152" s="1">
        <v>12644.69</v>
      </c>
      <c r="M152" s="1">
        <v>12643.22</v>
      </c>
      <c r="N152" s="1">
        <v>12654.51</v>
      </c>
      <c r="P152" s="1">
        <v>395.08</v>
      </c>
      <c r="Q152" s="1">
        <v>9400.1299999999992</v>
      </c>
      <c r="R152" s="1">
        <v>9404.8349999999991</v>
      </c>
      <c r="S152" s="1">
        <v>9405.1759999999995</v>
      </c>
      <c r="T152" s="1">
        <v>9403.8109999999997</v>
      </c>
      <c r="U152" s="1">
        <v>9406.2000000000007</v>
      </c>
      <c r="Y152" s="1">
        <f t="shared" si="11"/>
        <v>12694.2</v>
      </c>
      <c r="Z152" s="1">
        <f t="shared" si="12"/>
        <v>12653.03</v>
      </c>
      <c r="AA152" s="1">
        <f t="shared" si="13"/>
        <v>12644.69</v>
      </c>
      <c r="AB152" s="1">
        <f t="shared" si="14"/>
        <v>12643.22</v>
      </c>
      <c r="AC152" s="1">
        <f t="shared" si="15"/>
        <v>12654.51</v>
      </c>
    </row>
    <row r="153" spans="1:29" x14ac:dyDescent="0.45">
      <c r="A153" s="1">
        <v>394.98</v>
      </c>
      <c r="B153" s="1">
        <v>12233.7</v>
      </c>
      <c r="C153" s="1">
        <v>12160.31</v>
      </c>
      <c r="D153" s="1">
        <v>12163.89</v>
      </c>
      <c r="E153" s="1">
        <v>12160.31</v>
      </c>
      <c r="F153" s="1">
        <v>12160.3</v>
      </c>
      <c r="G153" s="1">
        <v>12163.9</v>
      </c>
      <c r="I153" s="1">
        <v>394.98</v>
      </c>
      <c r="J153" s="1">
        <v>12617.6</v>
      </c>
      <c r="K153" s="1">
        <v>12651.27</v>
      </c>
      <c r="L153" s="1">
        <v>12644.07</v>
      </c>
      <c r="M153" s="1">
        <v>12643.18</v>
      </c>
      <c r="N153" s="1">
        <v>12652.16</v>
      </c>
      <c r="P153" s="1">
        <v>394.98</v>
      </c>
      <c r="Q153" s="1">
        <v>9359.41</v>
      </c>
      <c r="R153" s="1">
        <v>9404.4969999999994</v>
      </c>
      <c r="S153" s="1">
        <v>9404.5529999999999</v>
      </c>
      <c r="T153" s="1">
        <v>9403.7019999999993</v>
      </c>
      <c r="U153" s="1">
        <v>9405.3490000000002</v>
      </c>
      <c r="Y153" s="1">
        <f t="shared" si="11"/>
        <v>12617.6</v>
      </c>
      <c r="Z153" s="1">
        <f t="shared" si="12"/>
        <v>12651.27</v>
      </c>
      <c r="AA153" s="1">
        <f t="shared" si="13"/>
        <v>12644.07</v>
      </c>
      <c r="AB153" s="1">
        <f t="shared" si="14"/>
        <v>12643.18</v>
      </c>
      <c r="AC153" s="1">
        <f t="shared" si="15"/>
        <v>12652.16</v>
      </c>
    </row>
    <row r="154" spans="1:29" x14ac:dyDescent="0.45">
      <c r="A154" s="1">
        <v>394.88</v>
      </c>
      <c r="B154" s="1">
        <v>12280.1</v>
      </c>
      <c r="C154" s="1">
        <v>12160.08</v>
      </c>
      <c r="D154" s="1">
        <v>12162.46</v>
      </c>
      <c r="E154" s="1">
        <v>12160.08</v>
      </c>
      <c r="F154" s="1">
        <v>12160.08</v>
      </c>
      <c r="G154" s="1">
        <v>12162.46</v>
      </c>
      <c r="I154" s="1">
        <v>394.88</v>
      </c>
      <c r="J154" s="1">
        <v>12798.7</v>
      </c>
      <c r="K154" s="1">
        <v>12649.56</v>
      </c>
      <c r="L154" s="1">
        <v>12643.45</v>
      </c>
      <c r="M154" s="1">
        <v>12642.92</v>
      </c>
      <c r="N154" s="1">
        <v>12650.09</v>
      </c>
      <c r="P154" s="1">
        <v>394.88</v>
      </c>
      <c r="Q154" s="1">
        <v>9541.2099999999991</v>
      </c>
      <c r="R154" s="1">
        <v>9403.9770000000008</v>
      </c>
      <c r="S154" s="1">
        <v>9403.8829999999998</v>
      </c>
      <c r="T154" s="1">
        <v>9403.3619999999992</v>
      </c>
      <c r="U154" s="1">
        <v>9404.4969999999994</v>
      </c>
      <c r="Y154" s="1">
        <f t="shared" si="11"/>
        <v>12798.7</v>
      </c>
      <c r="Z154" s="1">
        <f t="shared" si="12"/>
        <v>12649.56</v>
      </c>
      <c r="AA154" s="1">
        <f t="shared" si="13"/>
        <v>12643.45</v>
      </c>
      <c r="AB154" s="1">
        <f t="shared" si="14"/>
        <v>12642.92</v>
      </c>
      <c r="AC154" s="1">
        <f t="shared" si="15"/>
        <v>12650.09</v>
      </c>
    </row>
    <row r="155" spans="1:29" x14ac:dyDescent="0.45">
      <c r="A155" s="1">
        <v>394.78</v>
      </c>
      <c r="B155" s="1">
        <v>12095</v>
      </c>
      <c r="C155" s="1">
        <v>12159.96</v>
      </c>
      <c r="D155" s="1">
        <v>12161.52</v>
      </c>
      <c r="E155" s="1">
        <v>12159.95</v>
      </c>
      <c r="F155" s="1">
        <v>12159.95</v>
      </c>
      <c r="G155" s="1">
        <v>12161.53</v>
      </c>
      <c r="I155" s="1">
        <v>394.78</v>
      </c>
      <c r="J155" s="1">
        <v>12500.7</v>
      </c>
      <c r="K155" s="1">
        <v>12648.14</v>
      </c>
      <c r="L155" s="1">
        <v>12642.99</v>
      </c>
      <c r="M155" s="1">
        <v>12642.68</v>
      </c>
      <c r="N155" s="1">
        <v>12648.45</v>
      </c>
      <c r="P155" s="1">
        <v>394.78</v>
      </c>
      <c r="Q155" s="1">
        <v>9409.68</v>
      </c>
      <c r="R155" s="1">
        <v>9403.8230000000003</v>
      </c>
      <c r="S155" s="1">
        <v>9403.6630000000005</v>
      </c>
      <c r="T155" s="1">
        <v>9403.3469999999998</v>
      </c>
      <c r="U155" s="1">
        <v>9404.1380000000008</v>
      </c>
      <c r="Y155" s="1">
        <f t="shared" si="11"/>
        <v>12500.7</v>
      </c>
      <c r="Z155" s="1">
        <f t="shared" si="12"/>
        <v>12648.14</v>
      </c>
      <c r="AA155" s="1">
        <f t="shared" si="13"/>
        <v>12642.99</v>
      </c>
      <c r="AB155" s="1">
        <f t="shared" si="14"/>
        <v>12642.68</v>
      </c>
      <c r="AC155" s="1">
        <f t="shared" si="15"/>
        <v>12648.45</v>
      </c>
    </row>
    <row r="156" spans="1:29" x14ac:dyDescent="0.45">
      <c r="A156" s="1">
        <v>394.68</v>
      </c>
      <c r="B156" s="1">
        <v>12124.9</v>
      </c>
      <c r="C156" s="1">
        <v>12159.89</v>
      </c>
      <c r="D156" s="1">
        <v>12160.91</v>
      </c>
      <c r="E156" s="1">
        <v>12159.89</v>
      </c>
      <c r="F156" s="1">
        <v>12159.89</v>
      </c>
      <c r="G156" s="1">
        <v>12160.91</v>
      </c>
      <c r="I156" s="1">
        <v>394.68</v>
      </c>
      <c r="J156" s="1">
        <v>12536.2</v>
      </c>
      <c r="K156" s="1">
        <v>12646.97</v>
      </c>
      <c r="L156" s="1">
        <v>12642.68</v>
      </c>
      <c r="M156" s="1">
        <v>12642.5</v>
      </c>
      <c r="N156" s="1">
        <v>12647.15</v>
      </c>
      <c r="P156" s="1">
        <v>394.68</v>
      </c>
      <c r="Q156" s="1">
        <v>9314.01</v>
      </c>
      <c r="R156" s="1">
        <v>9403.4930000000004</v>
      </c>
      <c r="S156" s="1">
        <v>9403.3150000000005</v>
      </c>
      <c r="T156" s="1">
        <v>9403.1270000000004</v>
      </c>
      <c r="U156" s="1">
        <v>9403.6810000000005</v>
      </c>
      <c r="Y156" s="1">
        <f t="shared" si="11"/>
        <v>12536.2</v>
      </c>
      <c r="Z156" s="1">
        <f t="shared" si="12"/>
        <v>12646.97</v>
      </c>
      <c r="AA156" s="1">
        <f t="shared" si="13"/>
        <v>12642.68</v>
      </c>
      <c r="AB156" s="1">
        <f t="shared" si="14"/>
        <v>12642.5</v>
      </c>
      <c r="AC156" s="1">
        <f t="shared" si="15"/>
        <v>12647.15</v>
      </c>
    </row>
    <row r="157" spans="1:29" x14ac:dyDescent="0.45">
      <c r="A157" s="1">
        <v>394.58</v>
      </c>
      <c r="B157" s="1">
        <v>12331.8</v>
      </c>
      <c r="C157" s="1">
        <v>12159.56</v>
      </c>
      <c r="D157" s="1">
        <v>12160.21</v>
      </c>
      <c r="E157" s="1">
        <v>12159.56</v>
      </c>
      <c r="F157" s="1">
        <v>12159.56</v>
      </c>
      <c r="G157" s="1">
        <v>12160.22</v>
      </c>
      <c r="I157" s="1">
        <v>394.58</v>
      </c>
      <c r="J157" s="1">
        <v>12437.1</v>
      </c>
      <c r="K157" s="1">
        <v>12645.8</v>
      </c>
      <c r="L157" s="1">
        <v>12642.26</v>
      </c>
      <c r="M157" s="1">
        <v>12642.16</v>
      </c>
      <c r="N157" s="1">
        <v>12645.91</v>
      </c>
      <c r="P157" s="1">
        <v>394.58</v>
      </c>
      <c r="Q157" s="1">
        <v>9244.6</v>
      </c>
      <c r="R157" s="1">
        <v>9403.0169999999998</v>
      </c>
      <c r="S157" s="1">
        <v>9402.848</v>
      </c>
      <c r="T157" s="1">
        <v>9402.7379999999994</v>
      </c>
      <c r="U157" s="1">
        <v>9403.1270000000004</v>
      </c>
      <c r="Y157" s="1">
        <f t="shared" si="11"/>
        <v>12437.1</v>
      </c>
      <c r="Z157" s="1">
        <f t="shared" si="12"/>
        <v>12645.8</v>
      </c>
      <c r="AA157" s="1">
        <f t="shared" si="13"/>
        <v>12642.26</v>
      </c>
      <c r="AB157" s="1">
        <f t="shared" si="14"/>
        <v>12642.16</v>
      </c>
      <c r="AC157" s="1">
        <f t="shared" si="15"/>
        <v>12645.91</v>
      </c>
    </row>
    <row r="158" spans="1:29" x14ac:dyDescent="0.45">
      <c r="A158" s="1">
        <v>394.48</v>
      </c>
      <c r="B158" s="1">
        <v>12162.1</v>
      </c>
      <c r="C158" s="1">
        <v>12159.56</v>
      </c>
      <c r="D158" s="1">
        <v>12159.97</v>
      </c>
      <c r="E158" s="1">
        <v>12159.55</v>
      </c>
      <c r="F158" s="1">
        <v>12159.55</v>
      </c>
      <c r="G158" s="1">
        <v>12159.97</v>
      </c>
      <c r="I158" s="1">
        <v>394.48</v>
      </c>
      <c r="J158" s="1">
        <v>12529.9</v>
      </c>
      <c r="K158" s="1">
        <v>12644.94</v>
      </c>
      <c r="L158" s="1">
        <v>12642.03</v>
      </c>
      <c r="M158" s="1">
        <v>12641.97</v>
      </c>
      <c r="N158" s="1">
        <v>12644.99</v>
      </c>
      <c r="P158" s="1">
        <v>394.48</v>
      </c>
      <c r="Q158" s="1">
        <v>9555.0300000000007</v>
      </c>
      <c r="R158" s="1">
        <v>9402.5759999999991</v>
      </c>
      <c r="S158" s="1">
        <v>9402.4259999999995</v>
      </c>
      <c r="T158" s="1">
        <v>9402.3619999999992</v>
      </c>
      <c r="U158" s="1">
        <v>9402.6389999999992</v>
      </c>
      <c r="Y158" s="1">
        <f t="shared" si="11"/>
        <v>12529.9</v>
      </c>
      <c r="Z158" s="1">
        <f t="shared" si="12"/>
        <v>12644.94</v>
      </c>
      <c r="AA158" s="1">
        <f t="shared" si="13"/>
        <v>12642.03</v>
      </c>
      <c r="AB158" s="1">
        <f t="shared" si="14"/>
        <v>12641.97</v>
      </c>
      <c r="AC158" s="1">
        <f t="shared" si="15"/>
        <v>12644.99</v>
      </c>
    </row>
    <row r="159" spans="1:29" x14ac:dyDescent="0.45">
      <c r="A159" s="1">
        <v>394.38</v>
      </c>
      <c r="B159" s="1">
        <v>12129.8</v>
      </c>
      <c r="C159" s="1">
        <v>12159.5</v>
      </c>
      <c r="D159" s="1">
        <v>12159.76</v>
      </c>
      <c r="E159" s="1">
        <v>12159.5</v>
      </c>
      <c r="F159" s="1">
        <v>12159.5</v>
      </c>
      <c r="G159" s="1">
        <v>12159.76</v>
      </c>
      <c r="I159" s="1">
        <v>394.38</v>
      </c>
      <c r="J159" s="1">
        <v>12733.1</v>
      </c>
      <c r="K159" s="1">
        <v>12644.22</v>
      </c>
      <c r="L159" s="1">
        <v>12641.85</v>
      </c>
      <c r="M159" s="1">
        <v>12641.82</v>
      </c>
      <c r="N159" s="1">
        <v>12644.25</v>
      </c>
      <c r="P159" s="1">
        <v>394.38</v>
      </c>
      <c r="Q159" s="1">
        <v>9425.27</v>
      </c>
      <c r="R159" s="1">
        <v>9402.4680000000008</v>
      </c>
      <c r="S159" s="1">
        <v>9402.3420000000006</v>
      </c>
      <c r="T159" s="1">
        <v>9402.3050000000003</v>
      </c>
      <c r="U159" s="1">
        <v>9402.5040000000008</v>
      </c>
      <c r="Y159" s="1">
        <f t="shared" si="11"/>
        <v>12733.1</v>
      </c>
      <c r="Z159" s="1">
        <f t="shared" si="12"/>
        <v>12644.22</v>
      </c>
      <c r="AA159" s="1">
        <f t="shared" si="13"/>
        <v>12641.85</v>
      </c>
      <c r="AB159" s="1">
        <f t="shared" si="14"/>
        <v>12641.82</v>
      </c>
      <c r="AC159" s="1">
        <f t="shared" si="15"/>
        <v>12644.25</v>
      </c>
    </row>
    <row r="160" spans="1:29" x14ac:dyDescent="0.45">
      <c r="A160" s="1">
        <v>394.28</v>
      </c>
      <c r="B160" s="1">
        <v>12135.1</v>
      </c>
      <c r="C160" s="1">
        <v>12159.45</v>
      </c>
      <c r="D160" s="1">
        <v>12159.61</v>
      </c>
      <c r="E160" s="1">
        <v>12159.45</v>
      </c>
      <c r="F160" s="1">
        <v>12159.45</v>
      </c>
      <c r="G160" s="1">
        <v>12159.61</v>
      </c>
      <c r="I160" s="1">
        <v>394.28</v>
      </c>
      <c r="J160" s="1">
        <v>12492</v>
      </c>
      <c r="K160" s="1">
        <v>12643.51</v>
      </c>
      <c r="L160" s="1">
        <v>12641.59</v>
      </c>
      <c r="M160" s="1">
        <v>12641.57</v>
      </c>
      <c r="N160" s="1">
        <v>12643.52</v>
      </c>
      <c r="P160" s="1">
        <v>394.28</v>
      </c>
      <c r="Q160" s="1">
        <v>9502.44</v>
      </c>
      <c r="R160" s="1">
        <v>9402.1810000000005</v>
      </c>
      <c r="S160" s="1">
        <v>9402.0789999999997</v>
      </c>
      <c r="T160" s="1">
        <v>9402.0580000000009</v>
      </c>
      <c r="U160" s="1">
        <v>9402.2009999999991</v>
      </c>
      <c r="Y160" s="1">
        <f t="shared" si="11"/>
        <v>12492</v>
      </c>
      <c r="Z160" s="1">
        <f t="shared" si="12"/>
        <v>12643.51</v>
      </c>
      <c r="AA160" s="1">
        <f t="shared" si="13"/>
        <v>12641.59</v>
      </c>
      <c r="AB160" s="1">
        <f t="shared" si="14"/>
        <v>12641.57</v>
      </c>
      <c r="AC160" s="1">
        <f t="shared" si="15"/>
        <v>12643.52</v>
      </c>
    </row>
    <row r="161" spans="1:29" x14ac:dyDescent="0.45">
      <c r="A161" s="1">
        <v>394.18</v>
      </c>
      <c r="B161" s="1">
        <v>12216</v>
      </c>
      <c r="C161" s="1">
        <v>12159.34</v>
      </c>
      <c r="D161" s="1">
        <v>12159.44</v>
      </c>
      <c r="E161" s="1">
        <v>12159.34</v>
      </c>
      <c r="F161" s="1">
        <v>12159.34</v>
      </c>
      <c r="G161" s="1">
        <v>12159.44</v>
      </c>
      <c r="I161" s="1">
        <v>394.18</v>
      </c>
      <c r="J161" s="1">
        <v>12669.4</v>
      </c>
      <c r="K161" s="1">
        <v>12643.08</v>
      </c>
      <c r="L161" s="1">
        <v>12641.53</v>
      </c>
      <c r="M161" s="1">
        <v>12641.52</v>
      </c>
      <c r="N161" s="1">
        <v>12643.09</v>
      </c>
      <c r="P161" s="1">
        <v>394.18</v>
      </c>
      <c r="Q161" s="1">
        <v>9460.4699999999993</v>
      </c>
      <c r="R161" s="1">
        <v>9402.0069999999996</v>
      </c>
      <c r="S161" s="1">
        <v>9401.9249999999993</v>
      </c>
      <c r="T161" s="1">
        <v>9401.9140000000007</v>
      </c>
      <c r="U161" s="1">
        <v>9402.018</v>
      </c>
      <c r="Y161" s="1">
        <f t="shared" si="11"/>
        <v>12669.4</v>
      </c>
      <c r="Z161" s="1">
        <f t="shared" si="12"/>
        <v>12643.08</v>
      </c>
      <c r="AA161" s="1">
        <f t="shared" si="13"/>
        <v>12641.53</v>
      </c>
      <c r="AB161" s="1">
        <f t="shared" si="14"/>
        <v>12641.52</v>
      </c>
      <c r="AC161" s="1">
        <f t="shared" si="15"/>
        <v>12643.09</v>
      </c>
    </row>
    <row r="162" spans="1:29" x14ac:dyDescent="0.45">
      <c r="A162" s="1">
        <v>394.08</v>
      </c>
      <c r="B162" s="1">
        <v>12036.3</v>
      </c>
      <c r="C162" s="1">
        <v>12159.11</v>
      </c>
      <c r="D162" s="1">
        <v>12159.17</v>
      </c>
      <c r="E162" s="1">
        <v>12159.11</v>
      </c>
      <c r="F162" s="1">
        <v>12159.11</v>
      </c>
      <c r="G162" s="1">
        <v>12159.17</v>
      </c>
      <c r="I162" s="1">
        <v>394.08</v>
      </c>
      <c r="J162" s="1">
        <v>12839.6</v>
      </c>
      <c r="K162" s="1">
        <v>12642.45</v>
      </c>
      <c r="L162" s="1">
        <v>12641.2</v>
      </c>
      <c r="M162" s="1">
        <v>12641.19</v>
      </c>
      <c r="N162" s="1">
        <v>12642.45</v>
      </c>
      <c r="P162" s="1">
        <v>394.08</v>
      </c>
      <c r="Q162" s="1">
        <v>9604.6200000000008</v>
      </c>
      <c r="R162" s="1">
        <v>9401.4830000000002</v>
      </c>
      <c r="S162" s="1">
        <v>9401.42</v>
      </c>
      <c r="T162" s="1">
        <v>9401.4140000000007</v>
      </c>
      <c r="U162" s="1">
        <v>9401.49</v>
      </c>
      <c r="Y162" s="1">
        <f t="shared" si="11"/>
        <v>12839.6</v>
      </c>
      <c r="Z162" s="1">
        <f t="shared" si="12"/>
        <v>12642.45</v>
      </c>
      <c r="AA162" s="1">
        <f t="shared" si="13"/>
        <v>12641.2</v>
      </c>
      <c r="AB162" s="1">
        <f t="shared" si="14"/>
        <v>12641.19</v>
      </c>
      <c r="AC162" s="1">
        <f t="shared" si="15"/>
        <v>12642.45</v>
      </c>
    </row>
    <row r="163" spans="1:29" x14ac:dyDescent="0.45">
      <c r="A163" s="1">
        <v>393.98</v>
      </c>
      <c r="B163" s="1">
        <v>12010.6</v>
      </c>
      <c r="C163" s="1">
        <v>12158.83</v>
      </c>
      <c r="D163" s="1">
        <v>12158.86</v>
      </c>
      <c r="E163" s="1">
        <v>12158.82</v>
      </c>
      <c r="F163" s="1">
        <v>12158.82</v>
      </c>
      <c r="G163" s="1">
        <v>12158.86</v>
      </c>
      <c r="I163" s="1">
        <v>393.98</v>
      </c>
      <c r="J163" s="1">
        <v>12616.5</v>
      </c>
      <c r="K163" s="1">
        <v>12642.16</v>
      </c>
      <c r="L163" s="1">
        <v>12641.15</v>
      </c>
      <c r="M163" s="1">
        <v>12641.15</v>
      </c>
      <c r="N163" s="1">
        <v>12642.16</v>
      </c>
      <c r="P163" s="1">
        <v>393.98</v>
      </c>
      <c r="Q163" s="1">
        <v>9409.82</v>
      </c>
      <c r="R163" s="1">
        <v>9401.4449999999997</v>
      </c>
      <c r="S163" s="1">
        <v>9401.3960000000006</v>
      </c>
      <c r="T163" s="1">
        <v>9401.393</v>
      </c>
      <c r="U163" s="1">
        <v>9401.4480000000003</v>
      </c>
      <c r="Y163" s="1">
        <f t="shared" si="11"/>
        <v>12616.5</v>
      </c>
      <c r="Z163" s="1">
        <f t="shared" si="12"/>
        <v>12642.16</v>
      </c>
      <c r="AA163" s="1">
        <f t="shared" si="13"/>
        <v>12641.15</v>
      </c>
      <c r="AB163" s="1">
        <f t="shared" si="14"/>
        <v>12641.15</v>
      </c>
      <c r="AC163" s="1">
        <f t="shared" si="15"/>
        <v>12642.16</v>
      </c>
    </row>
    <row r="164" spans="1:29" x14ac:dyDescent="0.45">
      <c r="A164" s="1">
        <v>393.88</v>
      </c>
      <c r="B164" s="1">
        <v>12148.7</v>
      </c>
      <c r="C164" s="1">
        <v>12158.81</v>
      </c>
      <c r="D164" s="1">
        <v>12158.83</v>
      </c>
      <c r="E164" s="1">
        <v>12158.81</v>
      </c>
      <c r="F164" s="1">
        <v>12158.81</v>
      </c>
      <c r="G164" s="1">
        <v>12158.83</v>
      </c>
      <c r="I164" s="1">
        <v>393.88</v>
      </c>
      <c r="J164" s="1">
        <v>12662.7</v>
      </c>
      <c r="K164" s="1">
        <v>12641.92</v>
      </c>
      <c r="L164" s="1">
        <v>12641.11</v>
      </c>
      <c r="M164" s="1">
        <v>12641.11</v>
      </c>
      <c r="N164" s="1">
        <v>12641.92</v>
      </c>
      <c r="P164" s="1">
        <v>393.88</v>
      </c>
      <c r="Q164" s="1">
        <v>9333.99</v>
      </c>
      <c r="R164" s="1">
        <v>9401.2659999999996</v>
      </c>
      <c r="S164" s="1">
        <v>9401.2289999999994</v>
      </c>
      <c r="T164" s="1">
        <v>9401.2270000000008</v>
      </c>
      <c r="U164" s="1">
        <v>9401.268</v>
      </c>
      <c r="Y164" s="1">
        <f t="shared" si="11"/>
        <v>12662.7</v>
      </c>
      <c r="Z164" s="1">
        <f t="shared" si="12"/>
        <v>12641.92</v>
      </c>
      <c r="AA164" s="1">
        <f t="shared" si="13"/>
        <v>12641.11</v>
      </c>
      <c r="AB164" s="1">
        <f t="shared" si="14"/>
        <v>12641.11</v>
      </c>
      <c r="AC164" s="1">
        <f t="shared" si="15"/>
        <v>12641.92</v>
      </c>
    </row>
    <row r="165" spans="1:29" x14ac:dyDescent="0.45">
      <c r="A165" s="1">
        <v>393.78</v>
      </c>
      <c r="B165" s="1">
        <v>12194.6</v>
      </c>
      <c r="C165" s="1">
        <v>12158.74</v>
      </c>
      <c r="D165" s="1">
        <v>12158.75</v>
      </c>
      <c r="E165" s="1">
        <v>12158.74</v>
      </c>
      <c r="F165" s="1">
        <v>12158.74</v>
      </c>
      <c r="G165" s="1">
        <v>12158.75</v>
      </c>
      <c r="I165" s="1">
        <v>393.78</v>
      </c>
      <c r="J165" s="1">
        <v>12454.7</v>
      </c>
      <c r="K165" s="1">
        <v>12641.44</v>
      </c>
      <c r="L165" s="1">
        <v>12640.8</v>
      </c>
      <c r="M165" s="1">
        <v>12640.8</v>
      </c>
      <c r="N165" s="1">
        <v>12641.44</v>
      </c>
      <c r="P165" s="1">
        <v>393.78</v>
      </c>
      <c r="Q165" s="1">
        <v>9390.7800000000007</v>
      </c>
      <c r="R165" s="1">
        <v>9401.2309999999998</v>
      </c>
      <c r="S165" s="1">
        <v>9401.2029999999995</v>
      </c>
      <c r="T165" s="1">
        <v>9401.2019999999993</v>
      </c>
      <c r="U165" s="1">
        <v>9401.232</v>
      </c>
      <c r="Y165" s="1">
        <f t="shared" si="11"/>
        <v>12454.7</v>
      </c>
      <c r="Z165" s="1">
        <f t="shared" si="12"/>
        <v>12641.44</v>
      </c>
      <c r="AA165" s="1">
        <f t="shared" si="13"/>
        <v>12640.8</v>
      </c>
      <c r="AB165" s="1">
        <f t="shared" si="14"/>
        <v>12640.8</v>
      </c>
      <c r="AC165" s="1">
        <f t="shared" si="15"/>
        <v>12641.44</v>
      </c>
    </row>
    <row r="166" spans="1:29" x14ac:dyDescent="0.45">
      <c r="A166" s="1">
        <v>393.68</v>
      </c>
      <c r="B166" s="1">
        <v>12224</v>
      </c>
      <c r="C166" s="1">
        <v>12158.61</v>
      </c>
      <c r="D166" s="1">
        <v>12158.62</v>
      </c>
      <c r="E166" s="1">
        <v>12158.61</v>
      </c>
      <c r="F166" s="1">
        <v>12158.61</v>
      </c>
      <c r="G166" s="1">
        <v>12158.62</v>
      </c>
      <c r="I166" s="1">
        <v>393.68</v>
      </c>
      <c r="J166" s="1">
        <v>12668.6</v>
      </c>
      <c r="K166" s="1">
        <v>12641.26</v>
      </c>
      <c r="L166" s="1">
        <v>12640.76</v>
      </c>
      <c r="M166" s="1">
        <v>12640.76</v>
      </c>
      <c r="N166" s="1">
        <v>12641.26</v>
      </c>
      <c r="P166" s="1">
        <v>393.68</v>
      </c>
      <c r="Q166" s="1">
        <v>9469.42</v>
      </c>
      <c r="R166" s="1">
        <v>9401.0550000000003</v>
      </c>
      <c r="S166" s="1">
        <v>9401.0339999999997</v>
      </c>
      <c r="T166" s="1">
        <v>9401.0329999999994</v>
      </c>
      <c r="U166" s="1">
        <v>9401.0550000000003</v>
      </c>
      <c r="Y166" s="1">
        <f t="shared" si="11"/>
        <v>12668.6</v>
      </c>
      <c r="Z166" s="1">
        <f t="shared" si="12"/>
        <v>12641.26</v>
      </c>
      <c r="AA166" s="1">
        <f t="shared" si="13"/>
        <v>12640.76</v>
      </c>
      <c r="AB166" s="1">
        <f t="shared" si="14"/>
        <v>12640.76</v>
      </c>
      <c r="AC166" s="1">
        <f t="shared" si="15"/>
        <v>12641.26</v>
      </c>
    </row>
    <row r="167" spans="1:29" x14ac:dyDescent="0.45">
      <c r="A167" s="1">
        <v>393.58</v>
      </c>
      <c r="B167" s="1">
        <v>12152</v>
      </c>
      <c r="C167" s="1">
        <v>12158.6</v>
      </c>
      <c r="D167" s="1">
        <v>12158.6</v>
      </c>
      <c r="E167" s="1">
        <v>12158.6</v>
      </c>
      <c r="F167" s="1">
        <v>12158.6</v>
      </c>
      <c r="G167" s="1">
        <v>12158.6</v>
      </c>
      <c r="I167" s="1">
        <v>393.58</v>
      </c>
      <c r="J167" s="1">
        <v>12631.1</v>
      </c>
      <c r="K167" s="1">
        <v>12641.14</v>
      </c>
      <c r="L167" s="1">
        <v>12640.74</v>
      </c>
      <c r="M167" s="1">
        <v>12640.74</v>
      </c>
      <c r="N167" s="1">
        <v>12641.14</v>
      </c>
      <c r="P167" s="1">
        <v>393.58</v>
      </c>
      <c r="Q167" s="1">
        <v>9255.42</v>
      </c>
      <c r="R167" s="1">
        <v>9400.6910000000007</v>
      </c>
      <c r="S167" s="1">
        <v>9400.6759999999995</v>
      </c>
      <c r="T167" s="1">
        <v>9400.6759999999995</v>
      </c>
      <c r="U167" s="1">
        <v>9400.6919999999991</v>
      </c>
      <c r="Y167" s="1">
        <f t="shared" si="11"/>
        <v>12631.1</v>
      </c>
      <c r="Z167" s="1">
        <f t="shared" si="12"/>
        <v>12641.14</v>
      </c>
      <c r="AA167" s="1">
        <f t="shared" si="13"/>
        <v>12640.74</v>
      </c>
      <c r="AB167" s="1">
        <f t="shared" si="14"/>
        <v>12640.74</v>
      </c>
      <c r="AC167" s="1">
        <f t="shared" si="15"/>
        <v>12641.14</v>
      </c>
    </row>
    <row r="168" spans="1:29" x14ac:dyDescent="0.45">
      <c r="A168" s="1">
        <v>393.48</v>
      </c>
      <c r="B168" s="1">
        <v>12099.8</v>
      </c>
      <c r="C168" s="1">
        <v>12099.8</v>
      </c>
      <c r="D168" s="1">
        <v>12099.8</v>
      </c>
      <c r="E168" s="1">
        <v>12099.8</v>
      </c>
      <c r="F168" s="1">
        <v>12099.8</v>
      </c>
      <c r="G168" s="1">
        <v>12099.8</v>
      </c>
      <c r="I168" s="1">
        <v>393.48</v>
      </c>
      <c r="J168" s="1">
        <v>12549.2</v>
      </c>
      <c r="K168" s="1">
        <v>12640.9</v>
      </c>
      <c r="L168" s="1">
        <v>12640.59</v>
      </c>
      <c r="M168" s="1">
        <v>12640.59</v>
      </c>
      <c r="N168" s="1">
        <v>12640.9</v>
      </c>
      <c r="P168" s="1">
        <v>393.48</v>
      </c>
      <c r="Q168" s="1">
        <v>9466.67</v>
      </c>
      <c r="R168" s="1">
        <v>9400.5239999999994</v>
      </c>
      <c r="S168" s="1">
        <v>9400.5130000000008</v>
      </c>
      <c r="T168" s="1">
        <v>9400.5130000000008</v>
      </c>
      <c r="U168" s="1">
        <v>9400.5239999999994</v>
      </c>
      <c r="Y168" s="1">
        <f t="shared" si="11"/>
        <v>12549.2</v>
      </c>
      <c r="Z168" s="1">
        <f t="shared" si="12"/>
        <v>12640.9</v>
      </c>
      <c r="AA168" s="1">
        <f t="shared" si="13"/>
        <v>12640.59</v>
      </c>
      <c r="AB168" s="1">
        <f t="shared" si="14"/>
        <v>12640.59</v>
      </c>
      <c r="AC168" s="1">
        <f t="shared" si="15"/>
        <v>12640.9</v>
      </c>
    </row>
    <row r="169" spans="1:29" x14ac:dyDescent="0.45">
      <c r="A169" s="1">
        <v>393.38</v>
      </c>
      <c r="B169" s="1">
        <v>12057.1</v>
      </c>
      <c r="C169" s="1">
        <v>12057.1</v>
      </c>
      <c r="D169" s="1">
        <v>12057.1</v>
      </c>
      <c r="E169" s="1">
        <v>12057.1</v>
      </c>
      <c r="F169" s="1">
        <v>12057.1</v>
      </c>
      <c r="G169" s="1">
        <v>12057.1</v>
      </c>
      <c r="I169" s="1">
        <v>393.38</v>
      </c>
      <c r="J169" s="1">
        <v>12767.5</v>
      </c>
      <c r="K169" s="1">
        <v>12640.62</v>
      </c>
      <c r="L169" s="1">
        <v>12640.37</v>
      </c>
      <c r="M169" s="1">
        <v>12640.37</v>
      </c>
      <c r="N169" s="1">
        <v>12640.62</v>
      </c>
      <c r="P169" s="1">
        <v>393.38</v>
      </c>
      <c r="Q169" s="1">
        <v>9274.51</v>
      </c>
      <c r="R169" s="1">
        <v>9400.2119999999995</v>
      </c>
      <c r="S169" s="1">
        <v>9400.2029999999995</v>
      </c>
      <c r="T169" s="1">
        <v>9400.2029999999995</v>
      </c>
      <c r="U169" s="1">
        <v>9400.2119999999995</v>
      </c>
      <c r="Y169" s="1">
        <f t="shared" si="11"/>
        <v>12767.5</v>
      </c>
      <c r="Z169" s="1">
        <f t="shared" si="12"/>
        <v>12640.62</v>
      </c>
      <c r="AA169" s="1">
        <f t="shared" si="13"/>
        <v>12640.37</v>
      </c>
      <c r="AB169" s="1">
        <f t="shared" si="14"/>
        <v>12640.37</v>
      </c>
      <c r="AC169" s="1">
        <f t="shared" si="15"/>
        <v>12640.62</v>
      </c>
    </row>
    <row r="170" spans="1:29" x14ac:dyDescent="0.45">
      <c r="A170" s="1">
        <v>393.28</v>
      </c>
      <c r="B170" s="1">
        <v>12307.8</v>
      </c>
      <c r="C170" s="1">
        <v>12307.8</v>
      </c>
      <c r="D170" s="1">
        <v>12307.8</v>
      </c>
      <c r="E170" s="1">
        <v>12307.8</v>
      </c>
      <c r="F170" s="1">
        <v>12307.8</v>
      </c>
      <c r="G170" s="1">
        <v>12307.8</v>
      </c>
      <c r="I170" s="1">
        <v>393.28</v>
      </c>
      <c r="J170" s="1">
        <v>12755.9</v>
      </c>
      <c r="K170" s="1">
        <v>12640.38</v>
      </c>
      <c r="L170" s="1">
        <v>12640.18</v>
      </c>
      <c r="M170" s="1">
        <v>12640.18</v>
      </c>
      <c r="N170" s="1">
        <v>12640.38</v>
      </c>
      <c r="P170" s="1">
        <v>393.28</v>
      </c>
      <c r="Q170" s="1">
        <v>9459.43</v>
      </c>
      <c r="R170" s="1">
        <v>9459.4359999999997</v>
      </c>
      <c r="S170" s="1">
        <v>9459.43</v>
      </c>
      <c r="T170" s="1">
        <v>9459.43</v>
      </c>
      <c r="U170" s="1">
        <v>9459.4359999999997</v>
      </c>
      <c r="Y170" s="1">
        <f t="shared" si="11"/>
        <v>12755.9</v>
      </c>
      <c r="Z170" s="1">
        <f t="shared" si="12"/>
        <v>12640.38</v>
      </c>
      <c r="AA170" s="1">
        <f t="shared" si="13"/>
        <v>12640.18</v>
      </c>
      <c r="AB170" s="1">
        <f t="shared" si="14"/>
        <v>12640.18</v>
      </c>
      <c r="AC170" s="1">
        <f t="shared" si="15"/>
        <v>12640.38</v>
      </c>
    </row>
    <row r="171" spans="1:29" x14ac:dyDescent="0.45">
      <c r="A171" s="1">
        <v>393.18</v>
      </c>
      <c r="B171" s="1">
        <v>12165.4</v>
      </c>
      <c r="C171" s="1">
        <v>12165.4</v>
      </c>
      <c r="D171" s="1">
        <v>12165.4</v>
      </c>
      <c r="E171" s="1">
        <v>12165.4</v>
      </c>
      <c r="F171" s="1">
        <v>12165.4</v>
      </c>
      <c r="G171" s="1">
        <v>12165.4</v>
      </c>
      <c r="I171" s="1">
        <v>393.18</v>
      </c>
      <c r="J171" s="1">
        <v>12838.3</v>
      </c>
      <c r="K171" s="1">
        <v>12640</v>
      </c>
      <c r="L171" s="1">
        <v>12639.85</v>
      </c>
      <c r="M171" s="1">
        <v>12639.85</v>
      </c>
      <c r="N171" s="1">
        <v>12640</v>
      </c>
      <c r="P171" s="1">
        <v>393.18</v>
      </c>
      <c r="Q171" s="1">
        <v>9316.67</v>
      </c>
      <c r="R171" s="1">
        <v>9316.6740000000009</v>
      </c>
      <c r="S171" s="1">
        <v>9316.67</v>
      </c>
      <c r="T171" s="1">
        <v>9316.67</v>
      </c>
      <c r="U171" s="1">
        <v>9316.6740000000009</v>
      </c>
      <c r="Y171" s="1">
        <f t="shared" si="11"/>
        <v>12838.3</v>
      </c>
      <c r="Z171" s="1">
        <f t="shared" si="12"/>
        <v>12640</v>
      </c>
      <c r="AA171" s="1">
        <f t="shared" si="13"/>
        <v>12639.85</v>
      </c>
      <c r="AB171" s="1">
        <f t="shared" si="14"/>
        <v>12639.85</v>
      </c>
      <c r="AC171" s="1">
        <f t="shared" si="15"/>
        <v>12640</v>
      </c>
    </row>
    <row r="172" spans="1:29" x14ac:dyDescent="0.45">
      <c r="A172" s="1">
        <v>393.08</v>
      </c>
      <c r="B172" s="1">
        <v>12302</v>
      </c>
      <c r="C172" s="1">
        <v>12302</v>
      </c>
      <c r="D172" s="1">
        <v>12302</v>
      </c>
      <c r="E172" s="1">
        <v>12302</v>
      </c>
      <c r="F172" s="1">
        <v>12302</v>
      </c>
      <c r="G172" s="1">
        <v>12302</v>
      </c>
      <c r="I172" s="1">
        <v>393.08</v>
      </c>
      <c r="J172" s="1">
        <v>12753</v>
      </c>
      <c r="K172" s="1">
        <v>12639.78</v>
      </c>
      <c r="L172" s="1">
        <v>12639.66</v>
      </c>
      <c r="M172" s="1">
        <v>12639.66</v>
      </c>
      <c r="N172" s="1">
        <v>12639.78</v>
      </c>
      <c r="P172" s="1">
        <v>393.08</v>
      </c>
      <c r="Q172" s="1">
        <v>9402.16</v>
      </c>
      <c r="R172" s="1">
        <v>9402.1630000000005</v>
      </c>
      <c r="S172" s="1">
        <v>9402.16</v>
      </c>
      <c r="T172" s="1">
        <v>9402.16</v>
      </c>
      <c r="U172" s="1">
        <v>9402.1630000000005</v>
      </c>
      <c r="Y172" s="1">
        <f t="shared" si="11"/>
        <v>12753</v>
      </c>
      <c r="Z172" s="1">
        <f t="shared" si="12"/>
        <v>12639.78</v>
      </c>
      <c r="AA172" s="1">
        <f t="shared" si="13"/>
        <v>12639.66</v>
      </c>
      <c r="AB172" s="1">
        <f t="shared" si="14"/>
        <v>12639.66</v>
      </c>
      <c r="AC172" s="1">
        <f t="shared" si="15"/>
        <v>12639.78</v>
      </c>
    </row>
    <row r="173" spans="1:29" x14ac:dyDescent="0.45">
      <c r="A173" s="1">
        <v>392.98</v>
      </c>
      <c r="B173" s="1">
        <v>12113.1</v>
      </c>
      <c r="C173" s="1">
        <v>12113.1</v>
      </c>
      <c r="D173" s="1">
        <v>12113.1</v>
      </c>
      <c r="E173" s="1">
        <v>12113.1</v>
      </c>
      <c r="F173" s="1">
        <v>12113.1</v>
      </c>
      <c r="G173" s="1">
        <v>12113.1</v>
      </c>
      <c r="I173" s="1">
        <v>392.98</v>
      </c>
      <c r="J173" s="1">
        <v>12531.6</v>
      </c>
      <c r="K173" s="1">
        <v>12639.57</v>
      </c>
      <c r="L173" s="1">
        <v>12639.48</v>
      </c>
      <c r="M173" s="1">
        <v>12639.48</v>
      </c>
      <c r="N173" s="1">
        <v>12639.57</v>
      </c>
      <c r="P173" s="1">
        <v>392.98</v>
      </c>
      <c r="Q173" s="1">
        <v>9333.75</v>
      </c>
      <c r="R173" s="1">
        <v>9333.7520000000004</v>
      </c>
      <c r="S173" s="1">
        <v>9333.75</v>
      </c>
      <c r="T173" s="1">
        <v>9333.75</v>
      </c>
      <c r="U173" s="1">
        <v>9333.7520000000004</v>
      </c>
      <c r="Y173" s="1">
        <f t="shared" si="11"/>
        <v>12531.6</v>
      </c>
      <c r="Z173" s="1">
        <f t="shared" si="12"/>
        <v>12639.57</v>
      </c>
      <c r="AA173" s="1">
        <f t="shared" si="13"/>
        <v>12639.48</v>
      </c>
      <c r="AB173" s="1">
        <f t="shared" si="14"/>
        <v>12639.48</v>
      </c>
      <c r="AC173" s="1">
        <f t="shared" si="15"/>
        <v>12639.57</v>
      </c>
    </row>
    <row r="174" spans="1:29" x14ac:dyDescent="0.45">
      <c r="A174" s="1">
        <v>392.88</v>
      </c>
      <c r="B174" s="1">
        <v>12028.5</v>
      </c>
      <c r="C174" s="1">
        <v>12028.5</v>
      </c>
      <c r="D174" s="1">
        <v>12028.5</v>
      </c>
      <c r="E174" s="1">
        <v>12028.5</v>
      </c>
      <c r="F174" s="1">
        <v>12028.5</v>
      </c>
      <c r="G174" s="1">
        <v>12028.5</v>
      </c>
      <c r="I174" s="1">
        <v>392.88</v>
      </c>
      <c r="J174" s="1">
        <v>12381.6</v>
      </c>
      <c r="K174" s="1">
        <v>12639.12</v>
      </c>
      <c r="L174" s="1">
        <v>12639.05</v>
      </c>
      <c r="M174" s="1">
        <v>12639.05</v>
      </c>
      <c r="N174" s="1">
        <v>12639.12</v>
      </c>
      <c r="P174" s="1">
        <v>392.88</v>
      </c>
      <c r="Q174" s="1">
        <v>9507.4699999999993</v>
      </c>
      <c r="R174" s="1">
        <v>9507.4719999999998</v>
      </c>
      <c r="S174" s="1">
        <v>9507.4699999999993</v>
      </c>
      <c r="T174" s="1">
        <v>9507.4699999999993</v>
      </c>
      <c r="U174" s="1">
        <v>9507.4719999999998</v>
      </c>
      <c r="Y174" s="1">
        <f t="shared" si="11"/>
        <v>12381.6</v>
      </c>
      <c r="Z174" s="1">
        <f t="shared" si="12"/>
        <v>12639.12</v>
      </c>
      <c r="AA174" s="1">
        <f t="shared" si="13"/>
        <v>12639.05</v>
      </c>
      <c r="AB174" s="1">
        <f t="shared" si="14"/>
        <v>12639.05</v>
      </c>
      <c r="AC174" s="1">
        <f t="shared" si="15"/>
        <v>12639.12</v>
      </c>
    </row>
    <row r="175" spans="1:29" x14ac:dyDescent="0.45">
      <c r="A175" s="1">
        <v>392.78</v>
      </c>
      <c r="B175" s="1">
        <v>12085.7</v>
      </c>
      <c r="C175" s="1">
        <v>12085.7</v>
      </c>
      <c r="D175" s="1">
        <v>12085.7</v>
      </c>
      <c r="E175" s="1">
        <v>12085.7</v>
      </c>
      <c r="F175" s="1">
        <v>12085.7</v>
      </c>
      <c r="G175" s="1">
        <v>12085.7</v>
      </c>
      <c r="I175" s="1">
        <v>392.78</v>
      </c>
      <c r="J175" s="1">
        <v>12649.1</v>
      </c>
      <c r="K175" s="1">
        <v>12639.09</v>
      </c>
      <c r="L175" s="1">
        <v>12639.03</v>
      </c>
      <c r="M175" s="1">
        <v>12639.03</v>
      </c>
      <c r="N175" s="1">
        <v>12639.09</v>
      </c>
      <c r="P175" s="1">
        <v>392.78</v>
      </c>
      <c r="Q175" s="1">
        <v>9464.27</v>
      </c>
      <c r="R175" s="1">
        <v>9464.2710000000006</v>
      </c>
      <c r="S175" s="1">
        <v>9464.27</v>
      </c>
      <c r="T175" s="1">
        <v>9464.27</v>
      </c>
      <c r="U175" s="1">
        <v>9464.2710000000006</v>
      </c>
      <c r="Y175" s="1">
        <f t="shared" si="11"/>
        <v>12649.1</v>
      </c>
      <c r="Z175" s="1">
        <f t="shared" si="12"/>
        <v>12639.09</v>
      </c>
      <c r="AA175" s="1">
        <f t="shared" si="13"/>
        <v>12639.03</v>
      </c>
      <c r="AB175" s="1">
        <f t="shared" si="14"/>
        <v>12639.03</v>
      </c>
      <c r="AC175" s="1">
        <f t="shared" si="15"/>
        <v>12639.09</v>
      </c>
    </row>
    <row r="176" spans="1:29" x14ac:dyDescent="0.45">
      <c r="A176" s="1">
        <v>392.68</v>
      </c>
      <c r="B176" s="1">
        <v>12141.3</v>
      </c>
      <c r="C176" s="1">
        <v>12141.3</v>
      </c>
      <c r="D176" s="1">
        <v>12141.3</v>
      </c>
      <c r="E176" s="1">
        <v>12141.3</v>
      </c>
      <c r="F176" s="1">
        <v>12141.3</v>
      </c>
      <c r="G176" s="1">
        <v>12141.3</v>
      </c>
      <c r="I176" s="1">
        <v>392.68</v>
      </c>
      <c r="J176" s="1">
        <v>12540.9</v>
      </c>
      <c r="K176" s="1">
        <v>12638.91</v>
      </c>
      <c r="L176" s="1">
        <v>12638.87</v>
      </c>
      <c r="M176" s="1">
        <v>12638.87</v>
      </c>
      <c r="N176" s="1">
        <v>12638.91</v>
      </c>
      <c r="P176" s="1">
        <v>392.68</v>
      </c>
      <c r="Q176" s="1">
        <v>9421.89</v>
      </c>
      <c r="R176" s="1">
        <v>9421.8909999999996</v>
      </c>
      <c r="S176" s="1">
        <v>9421.89</v>
      </c>
      <c r="T176" s="1">
        <v>9421.89</v>
      </c>
      <c r="U176" s="1">
        <v>9421.8909999999996</v>
      </c>
      <c r="Y176" s="1">
        <f t="shared" si="11"/>
        <v>12540.9</v>
      </c>
      <c r="Z176" s="1">
        <f t="shared" si="12"/>
        <v>12638.91</v>
      </c>
      <c r="AA176" s="1">
        <f t="shared" si="13"/>
        <v>12638.87</v>
      </c>
      <c r="AB176" s="1">
        <f t="shared" si="14"/>
        <v>12638.87</v>
      </c>
      <c r="AC176" s="1">
        <f t="shared" si="15"/>
        <v>12638.91</v>
      </c>
    </row>
    <row r="177" spans="1:29" x14ac:dyDescent="0.45">
      <c r="A177" s="1">
        <v>392.58</v>
      </c>
      <c r="B177" s="1">
        <v>12109.6</v>
      </c>
      <c r="C177" s="1">
        <v>12109.6</v>
      </c>
      <c r="D177" s="1">
        <v>12109.6</v>
      </c>
      <c r="E177" s="1">
        <v>12109.6</v>
      </c>
      <c r="F177" s="1">
        <v>12109.6</v>
      </c>
      <c r="G177" s="1">
        <v>12109.6</v>
      </c>
      <c r="I177" s="1">
        <v>392.58</v>
      </c>
      <c r="J177" s="1">
        <v>12726.6</v>
      </c>
      <c r="K177" s="1">
        <v>12726.63</v>
      </c>
      <c r="L177" s="1">
        <v>12726.6</v>
      </c>
      <c r="M177" s="1">
        <v>12726.6</v>
      </c>
      <c r="N177" s="1">
        <v>12726.63</v>
      </c>
      <c r="P177" s="1">
        <v>392.58</v>
      </c>
      <c r="Q177" s="1">
        <v>9366.39</v>
      </c>
      <c r="R177" s="1">
        <v>9366.3909999999996</v>
      </c>
      <c r="S177" s="1">
        <v>9366.39</v>
      </c>
      <c r="T177" s="1">
        <v>9366.39</v>
      </c>
      <c r="U177" s="1">
        <v>9366.3909999999996</v>
      </c>
      <c r="Y177" s="1">
        <f t="shared" si="11"/>
        <v>12726.6</v>
      </c>
      <c r="Z177" s="1">
        <f t="shared" si="12"/>
        <v>12726.63</v>
      </c>
      <c r="AA177" s="1">
        <f t="shared" si="13"/>
        <v>12726.6</v>
      </c>
      <c r="AB177" s="1">
        <f t="shared" si="14"/>
        <v>12726.6</v>
      </c>
      <c r="AC177" s="1">
        <f t="shared" si="15"/>
        <v>12726.63</v>
      </c>
    </row>
    <row r="178" spans="1:29" x14ac:dyDescent="0.45">
      <c r="A178" s="1">
        <v>392.48</v>
      </c>
      <c r="B178" s="1">
        <v>12204.6</v>
      </c>
      <c r="C178" s="1">
        <v>12204.6</v>
      </c>
      <c r="D178" s="1">
        <v>12204.6</v>
      </c>
      <c r="E178" s="1">
        <v>12204.6</v>
      </c>
      <c r="F178" s="1">
        <v>12204.6</v>
      </c>
      <c r="G178" s="1">
        <v>12204.6</v>
      </c>
      <c r="I178" s="1">
        <v>392.48</v>
      </c>
      <c r="J178" s="1">
        <v>12626.4</v>
      </c>
      <c r="K178" s="1">
        <v>12626.43</v>
      </c>
      <c r="L178" s="1">
        <v>12626.4</v>
      </c>
      <c r="M178" s="1">
        <v>12626.4</v>
      </c>
      <c r="N178" s="1">
        <v>12626.43</v>
      </c>
      <c r="P178" s="1">
        <v>392.48</v>
      </c>
      <c r="Q178" s="1">
        <v>9471.8700000000008</v>
      </c>
      <c r="R178" s="1">
        <v>9471.8700000000008</v>
      </c>
      <c r="S178" s="1">
        <v>9471.8700000000008</v>
      </c>
      <c r="T178" s="1">
        <v>9471.8700000000008</v>
      </c>
      <c r="U178" s="1">
        <v>9471.8700000000008</v>
      </c>
      <c r="Y178" s="1">
        <f t="shared" si="11"/>
        <v>12626.4</v>
      </c>
      <c r="Z178" s="1">
        <f t="shared" si="12"/>
        <v>12626.43</v>
      </c>
      <c r="AA178" s="1">
        <f t="shared" si="13"/>
        <v>12626.4</v>
      </c>
      <c r="AB178" s="1">
        <f t="shared" si="14"/>
        <v>12626.4</v>
      </c>
      <c r="AC178" s="1">
        <f t="shared" si="15"/>
        <v>12626.43</v>
      </c>
    </row>
    <row r="179" spans="1:29" x14ac:dyDescent="0.45">
      <c r="A179" s="1">
        <v>392.38</v>
      </c>
      <c r="B179" s="1">
        <v>12067.4</v>
      </c>
      <c r="C179" s="1">
        <v>12067.4</v>
      </c>
      <c r="D179" s="1">
        <v>12067.4</v>
      </c>
      <c r="E179" s="1">
        <v>12067.4</v>
      </c>
      <c r="F179" s="1">
        <v>12067.4</v>
      </c>
      <c r="G179" s="1">
        <v>12067.4</v>
      </c>
      <c r="I179" s="1">
        <v>392.38</v>
      </c>
      <c r="J179" s="1">
        <v>12556.2</v>
      </c>
      <c r="K179" s="1">
        <v>12556.22</v>
      </c>
      <c r="L179" s="1">
        <v>12556.2</v>
      </c>
      <c r="M179" s="1">
        <v>12556.2</v>
      </c>
      <c r="N179" s="1">
        <v>12556.22</v>
      </c>
      <c r="P179" s="1">
        <v>392.38</v>
      </c>
      <c r="Q179" s="1">
        <v>9427.7999999999993</v>
      </c>
      <c r="R179" s="1">
        <v>9427.7999999999993</v>
      </c>
      <c r="S179" s="1">
        <v>9427.7999999999993</v>
      </c>
      <c r="T179" s="1">
        <v>9427.7999999999993</v>
      </c>
      <c r="U179" s="1">
        <v>9427.7999999999993</v>
      </c>
      <c r="Y179" s="1">
        <f t="shared" si="11"/>
        <v>12556.2</v>
      </c>
      <c r="Z179" s="1">
        <f t="shared" si="12"/>
        <v>12556.22</v>
      </c>
      <c r="AA179" s="1">
        <f t="shared" si="13"/>
        <v>12556.2</v>
      </c>
      <c r="AB179" s="1">
        <f t="shared" si="14"/>
        <v>12556.2</v>
      </c>
      <c r="AC179" s="1">
        <f t="shared" si="15"/>
        <v>12556.22</v>
      </c>
    </row>
    <row r="180" spans="1:29" x14ac:dyDescent="0.45">
      <c r="A180" s="1">
        <v>392.28</v>
      </c>
      <c r="B180" s="1">
        <v>12136.8</v>
      </c>
      <c r="C180" s="1">
        <v>12136.8</v>
      </c>
      <c r="D180" s="1">
        <v>12136.8</v>
      </c>
      <c r="E180" s="1">
        <v>12136.8</v>
      </c>
      <c r="F180" s="1">
        <v>12136.8</v>
      </c>
      <c r="G180" s="1">
        <v>12136.8</v>
      </c>
      <c r="I180" s="1">
        <v>392.28</v>
      </c>
      <c r="J180" s="1">
        <v>12646</v>
      </c>
      <c r="K180" s="1">
        <v>12646.01</v>
      </c>
      <c r="L180" s="1">
        <v>12646</v>
      </c>
      <c r="M180" s="1">
        <v>12646</v>
      </c>
      <c r="N180" s="1">
        <v>12646.01</v>
      </c>
      <c r="P180" s="1">
        <v>392.28</v>
      </c>
      <c r="Q180" s="1">
        <v>9641.65</v>
      </c>
      <c r="R180" s="1">
        <v>9641.65</v>
      </c>
      <c r="S180" s="1">
        <v>9641.65</v>
      </c>
      <c r="T180" s="1">
        <v>9641.65</v>
      </c>
      <c r="U180" s="1">
        <v>9641.65</v>
      </c>
      <c r="Y180" s="1">
        <f t="shared" si="11"/>
        <v>12646</v>
      </c>
      <c r="Z180" s="1">
        <f t="shared" si="12"/>
        <v>12646.01</v>
      </c>
      <c r="AA180" s="1">
        <f t="shared" si="13"/>
        <v>12646</v>
      </c>
      <c r="AB180" s="1">
        <f t="shared" si="14"/>
        <v>12646</v>
      </c>
      <c r="AC180" s="1">
        <f t="shared" si="15"/>
        <v>12646.01</v>
      </c>
    </row>
    <row r="181" spans="1:29" x14ac:dyDescent="0.45">
      <c r="A181" s="1">
        <v>392.18</v>
      </c>
      <c r="B181" s="1">
        <v>12124.9</v>
      </c>
      <c r="C181" s="1">
        <v>12124.9</v>
      </c>
      <c r="D181" s="1">
        <v>12124.9</v>
      </c>
      <c r="E181" s="1">
        <v>12124.9</v>
      </c>
      <c r="F181" s="1">
        <v>12124.9</v>
      </c>
      <c r="G181" s="1">
        <v>12124.9</v>
      </c>
      <c r="I181" s="1">
        <v>392.18</v>
      </c>
      <c r="J181" s="1">
        <v>12746.2</v>
      </c>
      <c r="K181" s="1">
        <v>12746.21</v>
      </c>
      <c r="L181" s="1">
        <v>12746.2</v>
      </c>
      <c r="M181" s="1">
        <v>12746.2</v>
      </c>
      <c r="N181" s="1">
        <v>12746.21</v>
      </c>
      <c r="P181" s="1">
        <v>392.18</v>
      </c>
      <c r="Q181" s="1">
        <v>9609.83</v>
      </c>
      <c r="R181" s="1">
        <v>9609.83</v>
      </c>
      <c r="S181" s="1">
        <v>9609.83</v>
      </c>
      <c r="T181" s="1">
        <v>9609.83</v>
      </c>
      <c r="U181" s="1">
        <v>9609.83</v>
      </c>
      <c r="Y181" s="1">
        <f t="shared" si="11"/>
        <v>12746.2</v>
      </c>
      <c r="Z181" s="1">
        <f t="shared" si="12"/>
        <v>12746.21</v>
      </c>
      <c r="AA181" s="1">
        <f t="shared" si="13"/>
        <v>12746.2</v>
      </c>
      <c r="AB181" s="1">
        <f t="shared" si="14"/>
        <v>12746.2</v>
      </c>
      <c r="AC181" s="1">
        <f t="shared" si="15"/>
        <v>12746.21</v>
      </c>
    </row>
    <row r="182" spans="1:29" x14ac:dyDescent="0.45">
      <c r="A182" s="1">
        <v>392.08</v>
      </c>
      <c r="B182" s="1">
        <v>12341.4</v>
      </c>
      <c r="C182" s="1">
        <v>12341.4</v>
      </c>
      <c r="D182" s="1">
        <v>12341.4</v>
      </c>
      <c r="E182" s="1">
        <v>12341.4</v>
      </c>
      <c r="F182" s="1">
        <v>12341.4</v>
      </c>
      <c r="G182" s="1">
        <v>12341.4</v>
      </c>
      <c r="I182" s="1">
        <v>392.08</v>
      </c>
      <c r="J182" s="1">
        <v>12729</v>
      </c>
      <c r="K182" s="1">
        <v>12729.01</v>
      </c>
      <c r="L182" s="1">
        <v>12729</v>
      </c>
      <c r="M182" s="1">
        <v>12729</v>
      </c>
      <c r="N182" s="1">
        <v>12729.01</v>
      </c>
      <c r="P182" s="1">
        <v>392.08</v>
      </c>
      <c r="Q182" s="1">
        <v>9523.14</v>
      </c>
      <c r="R182" s="1">
        <v>9523.14</v>
      </c>
      <c r="S182" s="1">
        <v>9523.14</v>
      </c>
      <c r="T182" s="1">
        <v>9523.14</v>
      </c>
      <c r="U182" s="1">
        <v>9523.14</v>
      </c>
      <c r="Y182" s="1">
        <f t="shared" si="11"/>
        <v>12729</v>
      </c>
      <c r="Z182" s="1">
        <f t="shared" si="12"/>
        <v>12729.01</v>
      </c>
      <c r="AA182" s="1">
        <f t="shared" si="13"/>
        <v>12729</v>
      </c>
      <c r="AB182" s="1">
        <f t="shared" si="14"/>
        <v>12729</v>
      </c>
      <c r="AC182" s="1">
        <f t="shared" si="15"/>
        <v>12729.01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"/>
  <sheetViews>
    <sheetView workbookViewId="0">
      <selection sqref="A1:XFD6"/>
    </sheetView>
  </sheetViews>
  <sheetFormatPr defaultRowHeight="14.25" x14ac:dyDescent="0.45"/>
  <sheetData>
    <row r="1" spans="1:19" x14ac:dyDescent="0.45">
      <c r="A1" t="s">
        <v>0</v>
      </c>
      <c r="C1" t="s">
        <v>1</v>
      </c>
      <c r="D1" t="s">
        <v>1</v>
      </c>
      <c r="E1" t="s">
        <v>1</v>
      </c>
      <c r="I1" t="s">
        <v>0</v>
      </c>
      <c r="K1" t="s">
        <v>1</v>
      </c>
      <c r="L1" t="s">
        <v>1</v>
      </c>
      <c r="P1" t="s">
        <v>0</v>
      </c>
      <c r="R1" t="s">
        <v>1</v>
      </c>
      <c r="S1" t="s">
        <v>1</v>
      </c>
    </row>
    <row r="2" spans="1:19" x14ac:dyDescent="0.45">
      <c r="A2" t="s">
        <v>2</v>
      </c>
      <c r="C2">
        <v>403.42</v>
      </c>
      <c r="D2">
        <v>397.8</v>
      </c>
      <c r="E2">
        <v>400.34</v>
      </c>
      <c r="I2" t="s">
        <v>2</v>
      </c>
      <c r="K2">
        <v>400.22</v>
      </c>
      <c r="L2">
        <v>397.59</v>
      </c>
      <c r="P2" t="s">
        <v>2</v>
      </c>
      <c r="R2">
        <v>400.4</v>
      </c>
      <c r="S2">
        <v>397.66</v>
      </c>
    </row>
    <row r="3" spans="1:19" x14ac:dyDescent="0.45">
      <c r="A3" t="s">
        <v>3</v>
      </c>
      <c r="C3">
        <v>3.67</v>
      </c>
      <c r="D3">
        <v>1.7</v>
      </c>
      <c r="E3">
        <v>1.97</v>
      </c>
      <c r="I3" t="s">
        <v>3</v>
      </c>
      <c r="K3">
        <v>3.36</v>
      </c>
      <c r="L3">
        <v>1.45</v>
      </c>
      <c r="P3" t="s">
        <v>3</v>
      </c>
      <c r="R3">
        <v>2.94</v>
      </c>
      <c r="S3">
        <v>1.51</v>
      </c>
    </row>
    <row r="4" spans="1:19" x14ac:dyDescent="0.45">
      <c r="A4" t="s">
        <v>4</v>
      </c>
      <c r="C4">
        <v>3381.39</v>
      </c>
      <c r="D4">
        <v>3640.68</v>
      </c>
      <c r="E4">
        <v>5682.01</v>
      </c>
      <c r="I4" t="s">
        <v>4</v>
      </c>
      <c r="K4">
        <v>8385.0499999999993</v>
      </c>
      <c r="L4">
        <v>2250.5</v>
      </c>
      <c r="P4" t="s">
        <v>4</v>
      </c>
      <c r="R4">
        <v>5247.57</v>
      </c>
      <c r="S4">
        <v>1838.63</v>
      </c>
    </row>
    <row r="5" spans="1:19" x14ac:dyDescent="0.45">
      <c r="A5" t="s">
        <v>5</v>
      </c>
      <c r="C5" t="s">
        <v>6</v>
      </c>
      <c r="D5" t="s">
        <v>6</v>
      </c>
      <c r="E5" t="s">
        <v>6</v>
      </c>
      <c r="I5" t="s">
        <v>5</v>
      </c>
      <c r="K5" t="s">
        <v>6</v>
      </c>
      <c r="L5" t="s">
        <v>6</v>
      </c>
      <c r="P5" t="s">
        <v>5</v>
      </c>
      <c r="R5" t="s">
        <v>6</v>
      </c>
      <c r="S5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N1s_fitted_ASCII</vt:lpstr>
      <vt:lpstr>Peaks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2017-12-20T22:31:46Z</dcterms:created>
  <dcterms:modified xsi:type="dcterms:W3CDTF">2017-12-22T22:53:51Z</dcterms:modified>
</cp:coreProperties>
</file>