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yfiles\sm2731\Profiles_Do_Not_Delete\campus\Desktop\Dataset\"/>
    </mc:Choice>
  </mc:AlternateContent>
  <bookViews>
    <workbookView xWindow="0" yWindow="0" windowWidth="28800" windowHeight="12300"/>
  </bookViews>
  <sheets>
    <sheet name="Summary" sheetId="6" r:id="rId1"/>
  </sheets>
  <calcPr calcId="162913"/>
</workbook>
</file>

<file path=xl/calcChain.xml><?xml version="1.0" encoding="utf-8"?>
<calcChain xmlns="http://schemas.openxmlformats.org/spreadsheetml/2006/main">
  <c r="F2" i="6" l="1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</calcChain>
</file>

<file path=xl/sharedStrings.xml><?xml version="1.0" encoding="utf-8"?>
<sst xmlns="http://schemas.openxmlformats.org/spreadsheetml/2006/main" count="6" uniqueCount="6">
  <si>
    <t>Major</t>
  </si>
  <si>
    <t>Minor</t>
  </si>
  <si>
    <t>Feret</t>
  </si>
  <si>
    <t>Round</t>
  </si>
  <si>
    <t>Number</t>
  </si>
  <si>
    <t>Feret*Round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</si>
</sst>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1" fontId="21" fillId="0" borderId="0" xfId="0" applyNumberFormat="1" applyFont="1" applyAlignment="1">
      <alignment horizontal="center"/>
    </xf>
    <xf numFmtId="0" fontId="22" fillId="33" borderId="0" xfId="0" applyFont="1" applyFill="1" applyAlignment="1">
      <alignment horizontal="center"/>
    </xf>
    <xf numFmtId="1" fontId="22" fillId="33" borderId="0" xfId="0" applyNumberFormat="1" applyFont="1" applyFill="1" applyAlignment="1">
      <alignment horizontal="center"/>
    </xf>
    <xf numFmtId="2" fontId="22" fillId="33" borderId="0" xfId="0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2" fontId="21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workbookViewId="0"/>
  </sheetViews>
  <sheetFormatPr defaultRowHeight="14.25" x14ac:dyDescent="0.2"/>
  <cols>
    <col min="1" max="1" width="9.140625" style="8"/>
    <col min="2" max="2" width="12" style="4" customWidth="1"/>
    <col min="3" max="4" width="9.140625" style="4"/>
    <col min="5" max="5" width="9.140625" style="9"/>
    <col min="6" max="6" width="15.28515625" style="4" customWidth="1"/>
    <col min="7" max="7" width="15.85546875" style="1" bestFit="1" customWidth="1"/>
    <col min="8" max="16384" width="9.140625" style="1"/>
  </cols>
  <sheetData>
    <row r="1" spans="1:7" s="2" customFormat="1" ht="15" x14ac:dyDescent="0.25">
      <c r="A1" s="5" t="s">
        <v>4</v>
      </c>
      <c r="B1" s="6" t="s">
        <v>0</v>
      </c>
      <c r="C1" s="6" t="s">
        <v>1</v>
      </c>
      <c r="D1" s="6" t="s">
        <v>2</v>
      </c>
      <c r="E1" s="7" t="s">
        <v>3</v>
      </c>
      <c r="F1" s="6" t="s">
        <v>5</v>
      </c>
    </row>
    <row r="2" spans="1:7" x14ac:dyDescent="0.2">
      <c r="A2" s="8">
        <v>2</v>
      </c>
      <c r="B2" s="4">
        <v>175.70400000000001</v>
      </c>
      <c r="C2" s="4">
        <v>113.38500000000001</v>
      </c>
      <c r="D2" s="4">
        <v>186.20699999999999</v>
      </c>
      <c r="E2" s="9">
        <v>0.64500000000000002</v>
      </c>
      <c r="F2" s="4">
        <f t="shared" ref="F2:F61" si="0">D2*E2</f>
        <v>120.103515</v>
      </c>
    </row>
    <row r="3" spans="1:7" x14ac:dyDescent="0.2">
      <c r="A3" s="8">
        <v>3</v>
      </c>
      <c r="B3" s="4">
        <v>166.30099999999999</v>
      </c>
      <c r="C3" s="4">
        <v>113.249</v>
      </c>
      <c r="D3" s="4">
        <v>175.227</v>
      </c>
      <c r="E3" s="9">
        <v>0.68100000000000005</v>
      </c>
      <c r="F3" s="4">
        <f t="shared" si="0"/>
        <v>119.32958700000002</v>
      </c>
    </row>
    <row r="4" spans="1:7" x14ac:dyDescent="0.2">
      <c r="A4" s="8">
        <v>4</v>
      </c>
      <c r="B4" s="4">
        <v>169.67</v>
      </c>
      <c r="C4" s="4">
        <v>114.005</v>
      </c>
      <c r="D4" s="4">
        <v>175.874</v>
      </c>
      <c r="E4" s="9">
        <v>0.67200000000000004</v>
      </c>
      <c r="F4" s="4">
        <f t="shared" si="0"/>
        <v>118.18732800000001</v>
      </c>
    </row>
    <row r="5" spans="1:7" x14ac:dyDescent="0.2">
      <c r="A5" s="8">
        <v>5</v>
      </c>
      <c r="B5" s="4">
        <v>152.441</v>
      </c>
      <c r="C5" s="4">
        <v>117.258</v>
      </c>
      <c r="D5" s="4">
        <v>157.25</v>
      </c>
      <c r="E5" s="9">
        <v>0.76900000000000002</v>
      </c>
      <c r="F5" s="4">
        <f t="shared" si="0"/>
        <v>120.92525000000001</v>
      </c>
    </row>
    <row r="6" spans="1:7" x14ac:dyDescent="0.2">
      <c r="A6" s="8">
        <v>6</v>
      </c>
      <c r="B6" s="4">
        <v>152.405</v>
      </c>
      <c r="C6" s="4">
        <v>116.884</v>
      </c>
      <c r="D6" s="4">
        <v>156.453</v>
      </c>
      <c r="E6" s="9">
        <v>0.76700000000000002</v>
      </c>
      <c r="F6" s="4">
        <f t="shared" si="0"/>
        <v>119.99945100000001</v>
      </c>
    </row>
    <row r="7" spans="1:7" x14ac:dyDescent="0.2">
      <c r="A7" s="8">
        <v>7</v>
      </c>
      <c r="B7" s="4">
        <v>167.49600000000001</v>
      </c>
      <c r="C7" s="4">
        <v>120.11</v>
      </c>
      <c r="D7" s="4">
        <v>178.72900000000001</v>
      </c>
      <c r="E7" s="9">
        <v>0.71699999999999997</v>
      </c>
      <c r="F7" s="4">
        <f t="shared" si="0"/>
        <v>128.14869300000001</v>
      </c>
    </row>
    <row r="8" spans="1:7" x14ac:dyDescent="0.2">
      <c r="A8" s="8">
        <v>8</v>
      </c>
      <c r="B8" s="4">
        <v>172.227</v>
      </c>
      <c r="C8" s="4">
        <v>119.36799999999999</v>
      </c>
      <c r="D8" s="4">
        <v>180.84</v>
      </c>
      <c r="E8" s="9">
        <v>0.69299999999999995</v>
      </c>
      <c r="F8" s="4">
        <f t="shared" si="0"/>
        <v>125.32212</v>
      </c>
    </row>
    <row r="9" spans="1:7" x14ac:dyDescent="0.2">
      <c r="A9" s="8">
        <v>9</v>
      </c>
      <c r="B9" s="4">
        <v>170.91399999999999</v>
      </c>
      <c r="C9" s="4">
        <v>123.029</v>
      </c>
      <c r="D9" s="4">
        <v>175.035</v>
      </c>
      <c r="E9" s="9">
        <v>0.72</v>
      </c>
      <c r="F9" s="4">
        <f t="shared" si="0"/>
        <v>126.0252</v>
      </c>
    </row>
    <row r="10" spans="1:7" x14ac:dyDescent="0.2">
      <c r="A10" s="8">
        <v>10</v>
      </c>
      <c r="B10" s="4">
        <v>173.30099999999999</v>
      </c>
      <c r="C10" s="4">
        <v>125.006</v>
      </c>
      <c r="D10" s="4">
        <v>177.334</v>
      </c>
      <c r="E10" s="9">
        <v>0.72099999999999997</v>
      </c>
      <c r="F10" s="4">
        <f t="shared" si="0"/>
        <v>127.857814</v>
      </c>
    </row>
    <row r="11" spans="1:7" x14ac:dyDescent="0.2">
      <c r="A11" s="8">
        <v>11</v>
      </c>
      <c r="B11" s="4">
        <v>151.756</v>
      </c>
      <c r="C11" s="4">
        <v>127.65</v>
      </c>
      <c r="D11" s="4">
        <v>158.43700000000001</v>
      </c>
      <c r="E11" s="9">
        <v>0.84099999999999997</v>
      </c>
      <c r="F11" s="4">
        <f t="shared" si="0"/>
        <v>133.24551700000001</v>
      </c>
    </row>
    <row r="12" spans="1:7" x14ac:dyDescent="0.2">
      <c r="A12" s="8">
        <v>12</v>
      </c>
      <c r="B12" s="4">
        <v>169.238</v>
      </c>
      <c r="C12" s="4">
        <v>125.06699999999999</v>
      </c>
      <c r="D12" s="4">
        <v>173.24100000000001</v>
      </c>
      <c r="E12" s="9">
        <v>0.73899999999999999</v>
      </c>
      <c r="F12" s="4">
        <f t="shared" si="0"/>
        <v>128.02509900000001</v>
      </c>
    </row>
    <row r="13" spans="1:7" x14ac:dyDescent="0.2">
      <c r="A13" s="8">
        <v>13</v>
      </c>
      <c r="B13" s="4">
        <v>169.261</v>
      </c>
      <c r="C13" s="4">
        <v>121.24299999999999</v>
      </c>
      <c r="D13" s="4">
        <v>174.70500000000001</v>
      </c>
      <c r="E13" s="9">
        <v>0.71599999999999997</v>
      </c>
      <c r="F13" s="4">
        <f t="shared" si="0"/>
        <v>125.08878</v>
      </c>
    </row>
    <row r="14" spans="1:7" x14ac:dyDescent="0.2">
      <c r="A14" s="8">
        <v>14</v>
      </c>
      <c r="B14" s="4">
        <v>170.999</v>
      </c>
      <c r="C14" s="4">
        <v>123.23</v>
      </c>
      <c r="D14" s="4">
        <v>179.292</v>
      </c>
      <c r="E14" s="9">
        <v>0.72099999999999997</v>
      </c>
      <c r="F14" s="4">
        <f t="shared" si="0"/>
        <v>129.269532</v>
      </c>
      <c r="G14" s="3"/>
    </row>
    <row r="15" spans="1:7" x14ac:dyDescent="0.2">
      <c r="A15" s="8">
        <v>15</v>
      </c>
      <c r="B15" s="4">
        <v>171.303</v>
      </c>
      <c r="C15" s="4">
        <v>127.98699999999999</v>
      </c>
      <c r="D15" s="4">
        <v>175.81100000000001</v>
      </c>
      <c r="E15" s="9">
        <v>0.747</v>
      </c>
      <c r="F15" s="4">
        <f t="shared" si="0"/>
        <v>131.330817</v>
      </c>
    </row>
    <row r="16" spans="1:7" x14ac:dyDescent="0.2">
      <c r="A16" s="8">
        <v>16</v>
      </c>
      <c r="B16" s="4">
        <v>178.68199999999999</v>
      </c>
      <c r="C16" s="4">
        <v>123.364</v>
      </c>
      <c r="D16" s="4">
        <v>186.76499999999999</v>
      </c>
      <c r="E16" s="9">
        <v>0.69</v>
      </c>
      <c r="F16" s="4">
        <f t="shared" si="0"/>
        <v>128.86784999999998</v>
      </c>
    </row>
    <row r="17" spans="1:7" x14ac:dyDescent="0.2">
      <c r="A17" s="8">
        <v>17</v>
      </c>
      <c r="B17" s="4">
        <v>165.196</v>
      </c>
      <c r="C17" s="4">
        <v>124.59699999999999</v>
      </c>
      <c r="D17" s="4">
        <v>175.4</v>
      </c>
      <c r="E17" s="9">
        <v>0.754</v>
      </c>
      <c r="F17" s="4">
        <f t="shared" si="0"/>
        <v>132.2516</v>
      </c>
    </row>
    <row r="18" spans="1:7" x14ac:dyDescent="0.2">
      <c r="A18" s="8">
        <v>18</v>
      </c>
      <c r="B18" s="4">
        <v>166.03299999999999</v>
      </c>
      <c r="C18" s="4">
        <v>127.334</v>
      </c>
      <c r="D18" s="4">
        <v>179.863</v>
      </c>
      <c r="E18" s="9">
        <v>0.76700000000000002</v>
      </c>
      <c r="F18" s="4">
        <f t="shared" si="0"/>
        <v>137.95492100000001</v>
      </c>
    </row>
    <row r="19" spans="1:7" x14ac:dyDescent="0.2">
      <c r="A19" s="8">
        <v>19</v>
      </c>
      <c r="B19" s="4">
        <v>162.874</v>
      </c>
      <c r="C19" s="4">
        <v>130.905</v>
      </c>
      <c r="D19" s="4">
        <v>168.54599999999999</v>
      </c>
      <c r="E19" s="9">
        <v>0.80400000000000005</v>
      </c>
      <c r="F19" s="4">
        <f t="shared" si="0"/>
        <v>135.51098400000001</v>
      </c>
    </row>
    <row r="20" spans="1:7" x14ac:dyDescent="0.2">
      <c r="A20" s="8">
        <v>20</v>
      </c>
      <c r="B20" s="4">
        <v>170.846</v>
      </c>
      <c r="C20" s="4">
        <v>123.15</v>
      </c>
      <c r="D20" s="4">
        <v>177.62299999999999</v>
      </c>
      <c r="E20" s="9">
        <v>0.72099999999999997</v>
      </c>
      <c r="F20" s="4">
        <f t="shared" si="0"/>
        <v>128.066183</v>
      </c>
    </row>
    <row r="21" spans="1:7" x14ac:dyDescent="0.2">
      <c r="A21" s="8">
        <v>21</v>
      </c>
      <c r="B21" s="4">
        <v>171.41900000000001</v>
      </c>
      <c r="C21" s="4">
        <v>124.64100000000001</v>
      </c>
      <c r="D21" s="4">
        <v>177.821</v>
      </c>
      <c r="E21" s="9">
        <v>0.72699999999999998</v>
      </c>
      <c r="F21" s="4">
        <f t="shared" si="0"/>
        <v>129.27586700000001</v>
      </c>
    </row>
    <row r="22" spans="1:7" x14ac:dyDescent="0.2">
      <c r="A22" s="8">
        <v>22</v>
      </c>
      <c r="B22" s="4">
        <v>172.505</v>
      </c>
      <c r="C22" s="4">
        <v>141.51599999999999</v>
      </c>
      <c r="D22" s="4">
        <v>180.20099999999999</v>
      </c>
      <c r="E22" s="9">
        <v>0.82</v>
      </c>
      <c r="F22" s="4">
        <f t="shared" si="0"/>
        <v>147.76481999999999</v>
      </c>
    </row>
    <row r="23" spans="1:7" x14ac:dyDescent="0.2">
      <c r="A23" s="8">
        <v>23</v>
      </c>
      <c r="B23" s="4">
        <v>168.709</v>
      </c>
      <c r="C23" s="4">
        <v>136.893</v>
      </c>
      <c r="D23" s="4">
        <v>180.13</v>
      </c>
      <c r="E23" s="9">
        <v>0.81100000000000005</v>
      </c>
      <c r="F23" s="4">
        <f t="shared" si="0"/>
        <v>146.08543</v>
      </c>
    </row>
    <row r="24" spans="1:7" x14ac:dyDescent="0.2">
      <c r="A24" s="8">
        <v>24</v>
      </c>
      <c r="B24" s="4">
        <v>173.28299999999999</v>
      </c>
      <c r="C24" s="4">
        <v>144.03800000000001</v>
      </c>
      <c r="D24" s="4">
        <v>184.65100000000001</v>
      </c>
      <c r="E24" s="9">
        <v>0.83099999999999996</v>
      </c>
      <c r="F24" s="4">
        <f t="shared" si="0"/>
        <v>153.44498100000001</v>
      </c>
    </row>
    <row r="25" spans="1:7" x14ac:dyDescent="0.2">
      <c r="A25" s="8">
        <v>25</v>
      </c>
      <c r="B25" s="4">
        <v>176.154</v>
      </c>
      <c r="C25" s="4">
        <v>149.71299999999999</v>
      </c>
      <c r="D25" s="4">
        <v>188.74100000000001</v>
      </c>
      <c r="E25" s="9">
        <v>0.85</v>
      </c>
      <c r="F25" s="4">
        <f t="shared" si="0"/>
        <v>160.42985000000002</v>
      </c>
    </row>
    <row r="26" spans="1:7" x14ac:dyDescent="0.2">
      <c r="A26" s="8">
        <v>26</v>
      </c>
      <c r="B26" s="4">
        <v>176.68799999999999</v>
      </c>
      <c r="C26" s="4">
        <v>117.846</v>
      </c>
      <c r="D26" s="4">
        <v>181.27600000000001</v>
      </c>
      <c r="E26" s="9">
        <v>0.66700000000000004</v>
      </c>
      <c r="F26" s="4">
        <f t="shared" si="0"/>
        <v>120.91109200000001</v>
      </c>
    </row>
    <row r="27" spans="1:7" x14ac:dyDescent="0.2">
      <c r="A27" s="8">
        <v>27</v>
      </c>
      <c r="B27" s="4">
        <v>184.511</v>
      </c>
      <c r="C27" s="4">
        <v>120.663</v>
      </c>
      <c r="D27" s="4">
        <v>187.53899999999999</v>
      </c>
      <c r="E27" s="9">
        <v>0.65400000000000003</v>
      </c>
      <c r="F27" s="4">
        <f t="shared" si="0"/>
        <v>122.65050599999999</v>
      </c>
    </row>
    <row r="28" spans="1:7" x14ac:dyDescent="0.2">
      <c r="A28" s="8">
        <v>28</v>
      </c>
      <c r="B28" s="4">
        <v>168.648</v>
      </c>
      <c r="C28" s="4">
        <v>141.482</v>
      </c>
      <c r="D28" s="4">
        <v>183.56200000000001</v>
      </c>
      <c r="E28" s="9">
        <v>0.83899999999999997</v>
      </c>
      <c r="F28" s="4">
        <f t="shared" si="0"/>
        <v>154.00851800000001</v>
      </c>
    </row>
    <row r="29" spans="1:7" x14ac:dyDescent="0.2">
      <c r="A29" s="8">
        <v>29</v>
      </c>
      <c r="B29" s="4">
        <v>189.96199999999999</v>
      </c>
      <c r="C29" s="4">
        <v>139.691</v>
      </c>
      <c r="D29" s="4">
        <v>195.1</v>
      </c>
      <c r="E29" s="9">
        <v>0.73499999999999999</v>
      </c>
      <c r="F29" s="4">
        <f t="shared" si="0"/>
        <v>143.39849999999998</v>
      </c>
      <c r="G29" s="3"/>
    </row>
    <row r="30" spans="1:7" x14ac:dyDescent="0.2">
      <c r="A30" s="8">
        <v>30</v>
      </c>
      <c r="B30" s="4">
        <v>158.654</v>
      </c>
      <c r="C30" s="4">
        <v>125.629</v>
      </c>
      <c r="D30" s="4">
        <v>168.39599999999999</v>
      </c>
      <c r="E30" s="9">
        <v>0.79200000000000004</v>
      </c>
      <c r="F30" s="4">
        <f t="shared" si="0"/>
        <v>133.369632</v>
      </c>
    </row>
    <row r="31" spans="1:7" x14ac:dyDescent="0.2">
      <c r="A31" s="8">
        <v>31</v>
      </c>
      <c r="B31" s="4">
        <v>188.29</v>
      </c>
      <c r="C31" s="4">
        <v>138.589</v>
      </c>
      <c r="D31" s="4">
        <v>192.61</v>
      </c>
      <c r="E31" s="9">
        <v>0.73599999999999999</v>
      </c>
      <c r="F31" s="4">
        <f t="shared" si="0"/>
        <v>141.76096000000001</v>
      </c>
    </row>
    <row r="32" spans="1:7" x14ac:dyDescent="0.2">
      <c r="A32" s="8">
        <v>32</v>
      </c>
      <c r="B32" s="4">
        <v>186.99199999999999</v>
      </c>
      <c r="C32" s="4">
        <v>132.40799999999999</v>
      </c>
      <c r="D32" s="4">
        <v>190.87</v>
      </c>
      <c r="E32" s="9">
        <v>0.70799999999999996</v>
      </c>
      <c r="F32" s="4">
        <f t="shared" si="0"/>
        <v>135.13595999999998</v>
      </c>
    </row>
    <row r="33" spans="1:7" x14ac:dyDescent="0.2">
      <c r="A33" s="8">
        <v>33</v>
      </c>
      <c r="B33" s="4">
        <v>176.053</v>
      </c>
      <c r="C33" s="4">
        <v>130.26499999999999</v>
      </c>
      <c r="D33" s="4">
        <v>182.37899999999999</v>
      </c>
      <c r="E33" s="9">
        <v>0.74</v>
      </c>
      <c r="F33" s="4">
        <f t="shared" si="0"/>
        <v>134.96045999999998</v>
      </c>
    </row>
    <row r="34" spans="1:7" x14ac:dyDescent="0.2">
      <c r="A34" s="8">
        <v>34</v>
      </c>
      <c r="B34" s="4">
        <v>175.26</v>
      </c>
      <c r="C34" s="4">
        <v>138.102</v>
      </c>
      <c r="D34" s="4">
        <v>186.346</v>
      </c>
      <c r="E34" s="9">
        <v>0.78800000000000003</v>
      </c>
      <c r="F34" s="4">
        <f t="shared" si="0"/>
        <v>146.84064800000002</v>
      </c>
    </row>
    <row r="35" spans="1:7" x14ac:dyDescent="0.2">
      <c r="A35" s="8">
        <v>35</v>
      </c>
      <c r="B35" s="4">
        <v>180.98400000000001</v>
      </c>
      <c r="C35" s="4">
        <v>144.40899999999999</v>
      </c>
      <c r="D35" s="4">
        <v>194.161</v>
      </c>
      <c r="E35" s="9">
        <v>0.79800000000000004</v>
      </c>
      <c r="F35" s="4">
        <f t="shared" si="0"/>
        <v>154.94047800000001</v>
      </c>
    </row>
    <row r="36" spans="1:7" x14ac:dyDescent="0.2">
      <c r="A36" s="8">
        <v>36</v>
      </c>
      <c r="B36" s="4">
        <v>158.834</v>
      </c>
      <c r="C36" s="4">
        <v>139.501</v>
      </c>
      <c r="D36" s="4">
        <v>169.327</v>
      </c>
      <c r="E36" s="9">
        <v>0.878</v>
      </c>
      <c r="F36" s="4">
        <f t="shared" si="0"/>
        <v>148.669106</v>
      </c>
    </row>
    <row r="37" spans="1:7" x14ac:dyDescent="0.2">
      <c r="A37" s="8">
        <v>37</v>
      </c>
      <c r="B37" s="4">
        <v>127.283</v>
      </c>
      <c r="C37" s="4">
        <v>109.551</v>
      </c>
      <c r="D37" s="4">
        <v>138.05000000000001</v>
      </c>
      <c r="E37" s="9">
        <v>0.86099999999999999</v>
      </c>
      <c r="F37" s="4">
        <f t="shared" si="0"/>
        <v>118.86105000000001</v>
      </c>
    </row>
    <row r="38" spans="1:7" x14ac:dyDescent="0.2">
      <c r="A38" s="8">
        <v>38</v>
      </c>
      <c r="B38" s="4">
        <v>173.75899999999999</v>
      </c>
      <c r="C38" s="4">
        <v>133.84200000000001</v>
      </c>
      <c r="D38" s="4">
        <v>180.12200000000001</v>
      </c>
      <c r="E38" s="9">
        <v>0.77</v>
      </c>
      <c r="F38" s="4">
        <f t="shared" si="0"/>
        <v>138.69394000000003</v>
      </c>
    </row>
    <row r="39" spans="1:7" x14ac:dyDescent="0.2">
      <c r="A39" s="8">
        <v>39</v>
      </c>
      <c r="B39" s="4">
        <v>176.16800000000001</v>
      </c>
      <c r="C39" s="4">
        <v>130.64400000000001</v>
      </c>
      <c r="D39" s="4">
        <v>187.24799999999999</v>
      </c>
      <c r="E39" s="9">
        <v>0.74199999999999999</v>
      </c>
      <c r="F39" s="4">
        <f t="shared" si="0"/>
        <v>138.938016</v>
      </c>
    </row>
    <row r="40" spans="1:7" x14ac:dyDescent="0.2">
      <c r="A40" s="8">
        <v>40</v>
      </c>
      <c r="B40" s="4">
        <v>184.92500000000001</v>
      </c>
      <c r="C40" s="4">
        <v>134.44</v>
      </c>
      <c r="D40" s="4">
        <v>193.142</v>
      </c>
      <c r="E40" s="9">
        <v>0.72699999999999998</v>
      </c>
      <c r="F40" s="4">
        <f t="shared" si="0"/>
        <v>140.41423399999999</v>
      </c>
    </row>
    <row r="41" spans="1:7" x14ac:dyDescent="0.2">
      <c r="A41" s="8">
        <v>42</v>
      </c>
      <c r="B41" s="4">
        <v>144.09299999999999</v>
      </c>
      <c r="C41" s="4">
        <v>125.31399999999999</v>
      </c>
      <c r="D41" s="4">
        <v>155.83099999999999</v>
      </c>
      <c r="E41" s="9">
        <v>0.87</v>
      </c>
      <c r="F41" s="4">
        <f t="shared" si="0"/>
        <v>135.57297</v>
      </c>
    </row>
    <row r="42" spans="1:7" x14ac:dyDescent="0.2">
      <c r="A42" s="8">
        <v>43</v>
      </c>
      <c r="B42" s="4">
        <v>151.14500000000001</v>
      </c>
      <c r="C42" s="4">
        <v>120.062</v>
      </c>
      <c r="D42" s="4">
        <v>163.45699999999999</v>
      </c>
      <c r="E42" s="9">
        <v>0.79400000000000004</v>
      </c>
      <c r="F42" s="4">
        <f t="shared" si="0"/>
        <v>129.78485800000001</v>
      </c>
    </row>
    <row r="43" spans="1:7" x14ac:dyDescent="0.2">
      <c r="A43" s="8">
        <v>45</v>
      </c>
      <c r="B43" s="4">
        <v>179.185</v>
      </c>
      <c r="C43" s="4">
        <v>127.214</v>
      </c>
      <c r="D43" s="4">
        <v>186.99</v>
      </c>
      <c r="E43" s="9">
        <v>0.71</v>
      </c>
      <c r="F43" s="4">
        <f t="shared" si="0"/>
        <v>132.7629</v>
      </c>
    </row>
    <row r="44" spans="1:7" x14ac:dyDescent="0.2">
      <c r="A44" s="8">
        <v>46</v>
      </c>
      <c r="B44" s="4">
        <v>169.11600000000001</v>
      </c>
      <c r="C44" s="4">
        <v>125.9</v>
      </c>
      <c r="D44" s="4">
        <v>177.96299999999999</v>
      </c>
      <c r="E44" s="9">
        <v>0.74399999999999999</v>
      </c>
      <c r="F44" s="4">
        <f t="shared" si="0"/>
        <v>132.404472</v>
      </c>
      <c r="G44" s="3"/>
    </row>
    <row r="45" spans="1:7" x14ac:dyDescent="0.2">
      <c r="A45" s="8">
        <v>47</v>
      </c>
      <c r="B45" s="4">
        <v>153.41900000000001</v>
      </c>
      <c r="C45" s="4">
        <v>123.849</v>
      </c>
      <c r="D45" s="4">
        <v>156.245</v>
      </c>
      <c r="E45" s="9">
        <v>0.80700000000000005</v>
      </c>
      <c r="F45" s="4">
        <f t="shared" si="0"/>
        <v>126.08971500000001</v>
      </c>
    </row>
    <row r="46" spans="1:7" x14ac:dyDescent="0.2">
      <c r="A46" s="8">
        <v>48</v>
      </c>
      <c r="B46" s="4">
        <v>168.904</v>
      </c>
      <c r="C46" s="4">
        <v>149.43</v>
      </c>
      <c r="D46" s="4">
        <v>177.12100000000001</v>
      </c>
      <c r="E46" s="9">
        <v>0.88500000000000001</v>
      </c>
      <c r="F46" s="4">
        <f t="shared" si="0"/>
        <v>156.75208500000002</v>
      </c>
    </row>
    <row r="47" spans="1:7" x14ac:dyDescent="0.2">
      <c r="A47" s="8">
        <v>49</v>
      </c>
      <c r="B47" s="4">
        <v>180.00200000000001</v>
      </c>
      <c r="C47" s="4">
        <v>154.19800000000001</v>
      </c>
      <c r="D47" s="4">
        <v>185.89599999999999</v>
      </c>
      <c r="E47" s="9">
        <v>0.85699999999999998</v>
      </c>
      <c r="F47" s="4">
        <f t="shared" si="0"/>
        <v>159.312872</v>
      </c>
    </row>
    <row r="48" spans="1:7" x14ac:dyDescent="0.2">
      <c r="A48" s="8">
        <v>50</v>
      </c>
      <c r="B48" s="4">
        <v>176.48400000000001</v>
      </c>
      <c r="C48" s="4">
        <v>150.857</v>
      </c>
      <c r="D48" s="4">
        <v>187.10499999999999</v>
      </c>
      <c r="E48" s="9">
        <v>0.85499999999999998</v>
      </c>
      <c r="F48" s="4">
        <f t="shared" si="0"/>
        <v>159.97477499999999</v>
      </c>
    </row>
    <row r="49" spans="1:6" x14ac:dyDescent="0.2">
      <c r="A49" s="8">
        <v>51</v>
      </c>
      <c r="B49" s="4">
        <v>150.886</v>
      </c>
      <c r="C49" s="4">
        <v>125.982</v>
      </c>
      <c r="D49" s="4">
        <v>160.61500000000001</v>
      </c>
      <c r="E49" s="9">
        <v>0.83499999999999996</v>
      </c>
      <c r="F49" s="4">
        <f t="shared" si="0"/>
        <v>134.11352500000001</v>
      </c>
    </row>
    <row r="50" spans="1:6" x14ac:dyDescent="0.2">
      <c r="A50" s="8">
        <v>52</v>
      </c>
      <c r="B50" s="4">
        <v>175.149</v>
      </c>
      <c r="C50" s="4">
        <v>150.054</v>
      </c>
      <c r="D50" s="4">
        <v>182.11600000000001</v>
      </c>
      <c r="E50" s="9">
        <v>0.85699999999999998</v>
      </c>
      <c r="F50" s="4">
        <f t="shared" si="0"/>
        <v>156.07341200000002</v>
      </c>
    </row>
    <row r="51" spans="1:6" x14ac:dyDescent="0.2">
      <c r="A51" s="8">
        <v>53</v>
      </c>
      <c r="B51" s="4">
        <v>178.71600000000001</v>
      </c>
      <c r="C51" s="4">
        <v>153.006</v>
      </c>
      <c r="D51" s="4">
        <v>190.58600000000001</v>
      </c>
      <c r="E51" s="9">
        <v>0.85599999999999998</v>
      </c>
      <c r="F51" s="4">
        <f t="shared" si="0"/>
        <v>163.141616</v>
      </c>
    </row>
    <row r="52" spans="1:6" x14ac:dyDescent="0.2">
      <c r="A52" s="8">
        <v>54</v>
      </c>
      <c r="B52" s="4">
        <v>150.90799999999999</v>
      </c>
      <c r="C52" s="4">
        <v>140.886</v>
      </c>
      <c r="D52" s="4">
        <v>159.08500000000001</v>
      </c>
      <c r="E52" s="9">
        <v>0.93400000000000005</v>
      </c>
      <c r="F52" s="4">
        <f t="shared" si="0"/>
        <v>148.58539000000002</v>
      </c>
    </row>
    <row r="53" spans="1:6" x14ac:dyDescent="0.2">
      <c r="A53" s="8">
        <v>55</v>
      </c>
      <c r="B53" s="4">
        <v>175.048</v>
      </c>
      <c r="C53" s="4">
        <v>136.06700000000001</v>
      </c>
      <c r="D53" s="4">
        <v>181.57900000000001</v>
      </c>
      <c r="E53" s="9">
        <v>0.77700000000000002</v>
      </c>
      <c r="F53" s="4">
        <f t="shared" si="0"/>
        <v>141.086883</v>
      </c>
    </row>
    <row r="54" spans="1:6" x14ac:dyDescent="0.2">
      <c r="A54" s="8">
        <v>56</v>
      </c>
      <c r="B54" s="4">
        <v>170.279</v>
      </c>
      <c r="C54" s="4">
        <v>138.65799999999999</v>
      </c>
      <c r="D54" s="4">
        <v>177.11199999999999</v>
      </c>
      <c r="E54" s="9">
        <v>0.81399999999999995</v>
      </c>
      <c r="F54" s="4">
        <f t="shared" si="0"/>
        <v>144.16916799999998</v>
      </c>
    </row>
    <row r="55" spans="1:6" x14ac:dyDescent="0.2">
      <c r="A55" s="8">
        <v>57</v>
      </c>
      <c r="B55" s="4">
        <v>169.73599999999999</v>
      </c>
      <c r="C55" s="4">
        <v>143.899</v>
      </c>
      <c r="D55" s="4">
        <v>178.381</v>
      </c>
      <c r="E55" s="9">
        <v>0.84799999999999998</v>
      </c>
      <c r="F55" s="4">
        <f t="shared" si="0"/>
        <v>151.267088</v>
      </c>
    </row>
    <row r="56" spans="1:6" x14ac:dyDescent="0.2">
      <c r="A56" s="8">
        <v>58</v>
      </c>
      <c r="B56" s="4">
        <v>144.14599999999999</v>
      </c>
      <c r="C56" s="4">
        <v>130.17699999999999</v>
      </c>
      <c r="D56" s="4">
        <v>155.29</v>
      </c>
      <c r="E56" s="9">
        <v>0.90300000000000002</v>
      </c>
      <c r="F56" s="4">
        <f t="shared" si="0"/>
        <v>140.22686999999999</v>
      </c>
    </row>
    <row r="57" spans="1:6" x14ac:dyDescent="0.2">
      <c r="A57" s="8">
        <v>59</v>
      </c>
      <c r="B57" s="4">
        <v>156.751</v>
      </c>
      <c r="C57" s="4">
        <v>142.88300000000001</v>
      </c>
      <c r="D57" s="4">
        <v>163.17400000000001</v>
      </c>
      <c r="E57" s="9">
        <v>0.91200000000000003</v>
      </c>
      <c r="F57" s="4">
        <f t="shared" si="0"/>
        <v>148.81468800000002</v>
      </c>
    </row>
    <row r="58" spans="1:6" x14ac:dyDescent="0.2">
      <c r="A58" s="8">
        <v>60</v>
      </c>
      <c r="B58" s="4">
        <v>160.57599999999999</v>
      </c>
      <c r="C58" s="4">
        <v>133.215</v>
      </c>
      <c r="D58" s="4">
        <v>169.62200000000001</v>
      </c>
      <c r="E58" s="9">
        <v>0.83</v>
      </c>
      <c r="F58" s="4">
        <f t="shared" si="0"/>
        <v>140.78626</v>
      </c>
    </row>
    <row r="59" spans="1:6" x14ac:dyDescent="0.2">
      <c r="A59" s="8">
        <v>62</v>
      </c>
      <c r="B59" s="4">
        <v>152.47300000000001</v>
      </c>
      <c r="C59" s="4">
        <v>144.83500000000001</v>
      </c>
      <c r="D59" s="4">
        <v>164.88</v>
      </c>
      <c r="E59" s="9">
        <v>0.95</v>
      </c>
      <c r="F59" s="4">
        <f t="shared" si="0"/>
        <v>156.636</v>
      </c>
    </row>
    <row r="60" spans="1:6" x14ac:dyDescent="0.2">
      <c r="A60" s="8">
        <v>64</v>
      </c>
      <c r="B60" s="4">
        <v>151.26400000000001</v>
      </c>
      <c r="C60" s="4">
        <v>135.92400000000001</v>
      </c>
      <c r="D60" s="4">
        <v>158.53100000000001</v>
      </c>
      <c r="E60" s="9">
        <v>0.89900000000000002</v>
      </c>
      <c r="F60" s="4">
        <f t="shared" si="0"/>
        <v>142.51936900000001</v>
      </c>
    </row>
    <row r="61" spans="1:6" x14ac:dyDescent="0.2">
      <c r="A61" s="8">
        <v>65</v>
      </c>
      <c r="B61" s="4">
        <v>143.898</v>
      </c>
      <c r="C61" s="4">
        <v>135.04300000000001</v>
      </c>
      <c r="D61" s="4">
        <v>150.58500000000001</v>
      </c>
      <c r="E61" s="9">
        <v>0.93799999999999994</v>
      </c>
      <c r="F61" s="4">
        <f t="shared" si="0"/>
        <v>141.24872999999999</v>
      </c>
    </row>
    <row r="62" spans="1:6" x14ac:dyDescent="0.2">
      <c r="A62" s="8">
        <v>66</v>
      </c>
      <c r="B62" s="4">
        <v>136.334</v>
      </c>
      <c r="C62" s="4">
        <v>132.02099999999999</v>
      </c>
      <c r="D62" s="4">
        <v>150.58500000000001</v>
      </c>
      <c r="E62" s="9">
        <v>0.96799999999999997</v>
      </c>
      <c r="F62" s="4">
        <f t="shared" ref="F62:F100" si="1">D62*E62</f>
        <v>145.76627999999999</v>
      </c>
    </row>
    <row r="63" spans="1:6" x14ac:dyDescent="0.2">
      <c r="A63" s="8">
        <v>67</v>
      </c>
      <c r="B63" s="4">
        <v>131.64099999999999</v>
      </c>
      <c r="C63" s="4">
        <v>113.56</v>
      </c>
      <c r="D63" s="4">
        <v>142.197</v>
      </c>
      <c r="E63" s="9">
        <v>0.86299999999999999</v>
      </c>
      <c r="F63" s="4">
        <f t="shared" si="1"/>
        <v>122.71601099999999</v>
      </c>
    </row>
    <row r="64" spans="1:6" x14ac:dyDescent="0.2">
      <c r="A64" s="8">
        <v>70</v>
      </c>
      <c r="B64" s="4">
        <v>134.04400000000001</v>
      </c>
      <c r="C64" s="4">
        <v>127.608</v>
      </c>
      <c r="D64" s="4">
        <v>142.15199999999999</v>
      </c>
      <c r="E64" s="9">
        <v>0.95199999999999996</v>
      </c>
      <c r="F64" s="4">
        <f t="shared" si="1"/>
        <v>135.32870399999999</v>
      </c>
    </row>
    <row r="65" spans="1:6" x14ac:dyDescent="0.2">
      <c r="A65" s="8">
        <v>71</v>
      </c>
      <c r="B65" s="4">
        <v>131.43899999999999</v>
      </c>
      <c r="C65" s="4">
        <v>123.09399999999999</v>
      </c>
      <c r="D65" s="4">
        <v>140.87899999999999</v>
      </c>
      <c r="E65" s="9">
        <v>0.93700000000000006</v>
      </c>
      <c r="F65" s="4">
        <f t="shared" si="1"/>
        <v>132.003623</v>
      </c>
    </row>
    <row r="66" spans="1:6" x14ac:dyDescent="0.2">
      <c r="A66" s="8">
        <v>72</v>
      </c>
      <c r="B66" s="4">
        <v>135.84700000000001</v>
      </c>
      <c r="C66" s="4">
        <v>120.923</v>
      </c>
      <c r="D66" s="4">
        <v>145.09399999999999</v>
      </c>
      <c r="E66" s="9">
        <v>0.89</v>
      </c>
      <c r="F66" s="4">
        <f t="shared" si="1"/>
        <v>129.13365999999999</v>
      </c>
    </row>
    <row r="67" spans="1:6" x14ac:dyDescent="0.2">
      <c r="A67" s="8">
        <v>76</v>
      </c>
      <c r="B67" s="4">
        <v>130.99199999999999</v>
      </c>
      <c r="C67" s="4">
        <v>126.73699999999999</v>
      </c>
      <c r="D67" s="4">
        <v>141.286</v>
      </c>
      <c r="E67" s="9">
        <v>0.96799999999999997</v>
      </c>
      <c r="F67" s="4">
        <f t="shared" si="1"/>
        <v>136.764848</v>
      </c>
    </row>
    <row r="68" spans="1:6" x14ac:dyDescent="0.2">
      <c r="A68" s="8">
        <v>77</v>
      </c>
      <c r="B68" s="4">
        <v>145.518</v>
      </c>
      <c r="C68" s="4">
        <v>125.553</v>
      </c>
      <c r="D68" s="4">
        <v>152.83199999999999</v>
      </c>
      <c r="E68" s="9">
        <v>0.86299999999999999</v>
      </c>
      <c r="F68" s="4">
        <f t="shared" si="1"/>
        <v>131.89401599999999</v>
      </c>
    </row>
    <row r="69" spans="1:6" x14ac:dyDescent="0.2">
      <c r="A69" s="8">
        <v>79</v>
      </c>
      <c r="B69" s="4">
        <v>132.46</v>
      </c>
      <c r="C69" s="4">
        <v>124.444</v>
      </c>
      <c r="D69" s="4">
        <v>142.68899999999999</v>
      </c>
      <c r="E69" s="9">
        <v>0.93899999999999995</v>
      </c>
      <c r="F69" s="4">
        <f t="shared" si="1"/>
        <v>133.98497099999997</v>
      </c>
    </row>
    <row r="70" spans="1:6" x14ac:dyDescent="0.2">
      <c r="A70" s="8">
        <v>80</v>
      </c>
      <c r="B70" s="4">
        <v>137.06899999999999</v>
      </c>
      <c r="C70" s="4">
        <v>128.553</v>
      </c>
      <c r="D70" s="4">
        <v>144.20099999999999</v>
      </c>
      <c r="E70" s="9">
        <v>0.93799999999999994</v>
      </c>
      <c r="F70" s="4">
        <f t="shared" si="1"/>
        <v>135.260538</v>
      </c>
    </row>
    <row r="71" spans="1:6" x14ac:dyDescent="0.2">
      <c r="A71" s="8">
        <v>82</v>
      </c>
      <c r="B71" s="4">
        <v>133.048</v>
      </c>
      <c r="C71" s="4">
        <v>118.49299999999999</v>
      </c>
      <c r="D71" s="4">
        <v>140.80000000000001</v>
      </c>
      <c r="E71" s="9">
        <v>0.89100000000000001</v>
      </c>
      <c r="F71" s="4">
        <f t="shared" si="1"/>
        <v>125.45280000000001</v>
      </c>
    </row>
    <row r="72" spans="1:6" x14ac:dyDescent="0.2">
      <c r="A72" s="8">
        <v>83</v>
      </c>
      <c r="B72" s="4">
        <v>143.69399999999999</v>
      </c>
      <c r="C72" s="4">
        <v>114.15</v>
      </c>
      <c r="D72" s="4">
        <v>153.66499999999999</v>
      </c>
      <c r="E72" s="9">
        <v>0.79400000000000004</v>
      </c>
      <c r="F72" s="4">
        <f t="shared" si="1"/>
        <v>122.01000999999999</v>
      </c>
    </row>
    <row r="73" spans="1:6" x14ac:dyDescent="0.2">
      <c r="A73" s="8">
        <v>84</v>
      </c>
      <c r="B73" s="4">
        <v>145.71700000000001</v>
      </c>
      <c r="C73" s="4">
        <v>127.69499999999999</v>
      </c>
      <c r="D73" s="4">
        <v>152.20500000000001</v>
      </c>
      <c r="E73" s="9">
        <v>0.876</v>
      </c>
      <c r="F73" s="4">
        <f t="shared" si="1"/>
        <v>133.33158</v>
      </c>
    </row>
    <row r="74" spans="1:6" x14ac:dyDescent="0.2">
      <c r="A74" s="8">
        <v>85</v>
      </c>
      <c r="B74" s="4">
        <v>141.49299999999999</v>
      </c>
      <c r="C74" s="4">
        <v>129.03899999999999</v>
      </c>
      <c r="D74" s="4">
        <v>148.56899999999999</v>
      </c>
      <c r="E74" s="9">
        <v>0.91200000000000003</v>
      </c>
      <c r="F74" s="4">
        <f t="shared" si="1"/>
        <v>135.49492799999999</v>
      </c>
    </row>
    <row r="75" spans="1:6" x14ac:dyDescent="0.2">
      <c r="A75" s="8">
        <v>86</v>
      </c>
      <c r="B75" s="4">
        <v>131.88300000000001</v>
      </c>
      <c r="C75" s="4">
        <v>129.17500000000001</v>
      </c>
      <c r="D75" s="4">
        <v>143.59200000000001</v>
      </c>
      <c r="E75" s="9">
        <v>0.97899999999999998</v>
      </c>
      <c r="F75" s="4">
        <f t="shared" si="1"/>
        <v>140.57656800000001</v>
      </c>
    </row>
    <row r="76" spans="1:6" x14ac:dyDescent="0.2">
      <c r="A76" s="8">
        <v>87</v>
      </c>
      <c r="B76" s="4">
        <v>131.16900000000001</v>
      </c>
      <c r="C76" s="4">
        <v>112.79300000000001</v>
      </c>
      <c r="D76" s="4">
        <v>143.40299999999999</v>
      </c>
      <c r="E76" s="9">
        <v>0.86</v>
      </c>
      <c r="F76" s="4">
        <f t="shared" si="1"/>
        <v>123.32657999999999</v>
      </c>
    </row>
    <row r="77" spans="1:6" x14ac:dyDescent="0.2">
      <c r="A77" s="8">
        <v>88</v>
      </c>
      <c r="B77" s="4">
        <v>142.607</v>
      </c>
      <c r="C77" s="4">
        <v>121.79600000000001</v>
      </c>
      <c r="D77" s="4">
        <v>150.38200000000001</v>
      </c>
      <c r="E77" s="9">
        <v>0.85399999999999998</v>
      </c>
      <c r="F77" s="4">
        <f t="shared" si="1"/>
        <v>128.42622800000001</v>
      </c>
    </row>
    <row r="78" spans="1:6" x14ac:dyDescent="0.2">
      <c r="A78" s="8">
        <v>89</v>
      </c>
      <c r="B78" s="4">
        <v>137.79599999999999</v>
      </c>
      <c r="C78" s="4">
        <v>114.499</v>
      </c>
      <c r="D78" s="4">
        <v>144.74199999999999</v>
      </c>
      <c r="E78" s="9">
        <v>0.83099999999999996</v>
      </c>
      <c r="F78" s="4">
        <f t="shared" si="1"/>
        <v>120.28060199999999</v>
      </c>
    </row>
    <row r="79" spans="1:6" x14ac:dyDescent="0.2">
      <c r="A79" s="8">
        <v>90</v>
      </c>
      <c r="B79" s="4">
        <v>140.477</v>
      </c>
      <c r="C79" s="4">
        <v>129.39400000000001</v>
      </c>
      <c r="D79" s="4">
        <v>147.30799999999999</v>
      </c>
      <c r="E79" s="9">
        <v>0.92100000000000004</v>
      </c>
      <c r="F79" s="4">
        <f t="shared" si="1"/>
        <v>135.67066800000001</v>
      </c>
    </row>
    <row r="80" spans="1:6" x14ac:dyDescent="0.2">
      <c r="A80" s="8">
        <v>91</v>
      </c>
      <c r="B80" s="4">
        <v>144.06800000000001</v>
      </c>
      <c r="C80" s="4">
        <v>127.663</v>
      </c>
      <c r="D80" s="4">
        <v>151.733</v>
      </c>
      <c r="E80" s="9">
        <v>0.88600000000000001</v>
      </c>
      <c r="F80" s="4">
        <f t="shared" si="1"/>
        <v>134.435438</v>
      </c>
    </row>
    <row r="81" spans="1:6" x14ac:dyDescent="0.2">
      <c r="A81" s="8">
        <v>92</v>
      </c>
      <c r="B81" s="4">
        <v>139.14599999999999</v>
      </c>
      <c r="C81" s="4">
        <v>128.298</v>
      </c>
      <c r="D81" s="4">
        <v>146.57</v>
      </c>
      <c r="E81" s="9">
        <v>0.92200000000000004</v>
      </c>
      <c r="F81" s="4">
        <f t="shared" si="1"/>
        <v>135.13754</v>
      </c>
    </row>
    <row r="82" spans="1:6" x14ac:dyDescent="0.2">
      <c r="A82" s="8">
        <v>93</v>
      </c>
      <c r="B82" s="4">
        <v>142.761</v>
      </c>
      <c r="C82" s="4">
        <v>120.39</v>
      </c>
      <c r="D82" s="4">
        <v>156.65199999999999</v>
      </c>
      <c r="E82" s="9">
        <v>0.84299999999999997</v>
      </c>
      <c r="F82" s="4">
        <f t="shared" si="1"/>
        <v>132.05763599999997</v>
      </c>
    </row>
    <row r="83" spans="1:6" x14ac:dyDescent="0.2">
      <c r="A83" s="8">
        <v>94</v>
      </c>
      <c r="B83" s="4">
        <v>170.65899999999999</v>
      </c>
      <c r="C83" s="4">
        <v>136.77600000000001</v>
      </c>
      <c r="D83" s="4">
        <v>194.04499999999999</v>
      </c>
      <c r="E83" s="9">
        <v>0.80100000000000005</v>
      </c>
      <c r="F83" s="4">
        <f t="shared" si="1"/>
        <v>155.43004500000001</v>
      </c>
    </row>
    <row r="84" spans="1:6" x14ac:dyDescent="0.2">
      <c r="A84" s="8">
        <v>95</v>
      </c>
      <c r="B84" s="4">
        <v>144.53899999999999</v>
      </c>
      <c r="C84" s="4">
        <v>129.703</v>
      </c>
      <c r="D84" s="4">
        <v>156.47800000000001</v>
      </c>
      <c r="E84" s="9">
        <v>0.89700000000000002</v>
      </c>
      <c r="F84" s="4">
        <f t="shared" si="1"/>
        <v>140.36076600000001</v>
      </c>
    </row>
    <row r="85" spans="1:6" x14ac:dyDescent="0.2">
      <c r="A85" s="8">
        <v>96</v>
      </c>
      <c r="B85" s="4">
        <v>146.738</v>
      </c>
      <c r="C85" s="4">
        <v>138.559</v>
      </c>
      <c r="D85" s="4">
        <v>157.97800000000001</v>
      </c>
      <c r="E85" s="9">
        <v>0.94399999999999995</v>
      </c>
      <c r="F85" s="4">
        <f t="shared" si="1"/>
        <v>149.13123200000001</v>
      </c>
    </row>
    <row r="86" spans="1:6" x14ac:dyDescent="0.2">
      <c r="A86" s="8">
        <v>97</v>
      </c>
      <c r="B86" s="4">
        <v>164.35499999999999</v>
      </c>
      <c r="C86" s="4">
        <v>144.06</v>
      </c>
      <c r="D86" s="4">
        <v>176.434</v>
      </c>
      <c r="E86" s="9">
        <v>0.877</v>
      </c>
      <c r="F86" s="4">
        <f t="shared" si="1"/>
        <v>154.732618</v>
      </c>
    </row>
    <row r="87" spans="1:6" x14ac:dyDescent="0.2">
      <c r="A87" s="8">
        <v>98</v>
      </c>
      <c r="B87" s="4">
        <v>149.95599999999999</v>
      </c>
      <c r="C87" s="4">
        <v>134.74199999999999</v>
      </c>
      <c r="D87" s="4">
        <v>158.34299999999999</v>
      </c>
      <c r="E87" s="9">
        <v>0.89900000000000002</v>
      </c>
      <c r="F87" s="4">
        <f t="shared" si="1"/>
        <v>142.350357</v>
      </c>
    </row>
    <row r="88" spans="1:6" x14ac:dyDescent="0.2">
      <c r="A88" s="8">
        <v>99</v>
      </c>
      <c r="B88" s="4">
        <v>143.86099999999999</v>
      </c>
      <c r="C88" s="4">
        <v>134.51599999999999</v>
      </c>
      <c r="D88" s="4">
        <v>154.53899999999999</v>
      </c>
      <c r="E88" s="9">
        <v>0.93500000000000005</v>
      </c>
      <c r="F88" s="4">
        <f t="shared" si="1"/>
        <v>144.493965</v>
      </c>
    </row>
    <row r="89" spans="1:6" x14ac:dyDescent="0.2">
      <c r="A89" s="8">
        <v>100</v>
      </c>
      <c r="B89" s="4">
        <v>149.102</v>
      </c>
      <c r="C89" s="4">
        <v>133.185</v>
      </c>
      <c r="D89" s="4">
        <v>156.191</v>
      </c>
      <c r="E89" s="9">
        <v>0.89300000000000002</v>
      </c>
      <c r="F89" s="4">
        <f t="shared" si="1"/>
        <v>139.47856300000001</v>
      </c>
    </row>
    <row r="90" spans="1:6" x14ac:dyDescent="0.2">
      <c r="A90" s="8">
        <v>101</v>
      </c>
      <c r="B90" s="4">
        <v>176.649</v>
      </c>
      <c r="C90" s="4">
        <v>140.947</v>
      </c>
      <c r="D90" s="4">
        <v>192.56899999999999</v>
      </c>
      <c r="E90" s="9">
        <v>0.79800000000000004</v>
      </c>
      <c r="F90" s="4">
        <f t="shared" si="1"/>
        <v>153.670062</v>
      </c>
    </row>
    <row r="91" spans="1:6" x14ac:dyDescent="0.2">
      <c r="A91" s="8">
        <v>103</v>
      </c>
      <c r="B91" s="4">
        <v>158.57400000000001</v>
      </c>
      <c r="C91" s="4">
        <v>136.845</v>
      </c>
      <c r="D91" s="4">
        <v>171.73500000000001</v>
      </c>
      <c r="E91" s="9">
        <v>0.86299999999999999</v>
      </c>
      <c r="F91" s="4">
        <f t="shared" si="1"/>
        <v>148.20730500000002</v>
      </c>
    </row>
    <row r="92" spans="1:6" x14ac:dyDescent="0.2">
      <c r="A92" s="8">
        <v>104</v>
      </c>
      <c r="B92" s="4">
        <v>155.36799999999999</v>
      </c>
      <c r="C92" s="4">
        <v>141.352</v>
      </c>
      <c r="D92" s="4">
        <v>165.95</v>
      </c>
      <c r="E92" s="9">
        <v>0.91</v>
      </c>
      <c r="F92" s="4">
        <f t="shared" si="1"/>
        <v>151.0145</v>
      </c>
    </row>
    <row r="93" spans="1:6" x14ac:dyDescent="0.2">
      <c r="A93" s="8">
        <v>105</v>
      </c>
      <c r="B93" s="4">
        <v>150.565</v>
      </c>
      <c r="C93" s="4">
        <v>144.83000000000001</v>
      </c>
      <c r="D93" s="4">
        <v>165.398</v>
      </c>
      <c r="E93" s="9">
        <v>0.96199999999999997</v>
      </c>
      <c r="F93" s="4">
        <f t="shared" si="1"/>
        <v>159.112876</v>
      </c>
    </row>
    <row r="94" spans="1:6" x14ac:dyDescent="0.2">
      <c r="A94" s="8">
        <v>106</v>
      </c>
      <c r="B94" s="4">
        <v>147.10499999999999</v>
      </c>
      <c r="C94" s="4">
        <v>136.798</v>
      </c>
      <c r="D94" s="4">
        <v>158.191</v>
      </c>
      <c r="E94" s="9">
        <v>0.93</v>
      </c>
      <c r="F94" s="4">
        <f t="shared" si="1"/>
        <v>147.11763000000002</v>
      </c>
    </row>
    <row r="95" spans="1:6" x14ac:dyDescent="0.2">
      <c r="A95" s="8">
        <v>107</v>
      </c>
      <c r="B95" s="4">
        <v>176.38800000000001</v>
      </c>
      <c r="C95" s="4">
        <v>139.23400000000001</v>
      </c>
      <c r="D95" s="4">
        <v>184.26900000000001</v>
      </c>
      <c r="E95" s="9">
        <v>0.78900000000000003</v>
      </c>
      <c r="F95" s="4">
        <f t="shared" si="1"/>
        <v>145.38824100000002</v>
      </c>
    </row>
    <row r="96" spans="1:6" x14ac:dyDescent="0.2">
      <c r="A96" s="8">
        <v>108</v>
      </c>
      <c r="B96" s="4">
        <v>144.27600000000001</v>
      </c>
      <c r="C96" s="4">
        <v>133.98699999999999</v>
      </c>
      <c r="D96" s="4">
        <v>150.96899999999999</v>
      </c>
      <c r="E96" s="9">
        <v>0.92900000000000005</v>
      </c>
      <c r="F96" s="4">
        <f t="shared" si="1"/>
        <v>140.250201</v>
      </c>
    </row>
    <row r="97" spans="1:6" x14ac:dyDescent="0.2">
      <c r="A97" s="8">
        <v>109</v>
      </c>
      <c r="B97" s="4">
        <v>192.28</v>
      </c>
      <c r="C97" s="4">
        <v>134.33199999999999</v>
      </c>
      <c r="D97" s="4">
        <v>195.059</v>
      </c>
      <c r="E97" s="9">
        <v>0.69899999999999995</v>
      </c>
      <c r="F97" s="4">
        <f t="shared" si="1"/>
        <v>136.34624099999999</v>
      </c>
    </row>
    <row r="98" spans="1:6" x14ac:dyDescent="0.2">
      <c r="A98" s="8">
        <v>110</v>
      </c>
      <c r="B98" s="4">
        <v>146.41300000000001</v>
      </c>
      <c r="C98" s="4">
        <v>136.46799999999999</v>
      </c>
      <c r="D98" s="4">
        <v>155.52199999999999</v>
      </c>
      <c r="E98" s="9">
        <v>0.93200000000000005</v>
      </c>
      <c r="F98" s="4">
        <f t="shared" si="1"/>
        <v>144.946504</v>
      </c>
    </row>
    <row r="99" spans="1:6" x14ac:dyDescent="0.2">
      <c r="A99" s="8">
        <v>111</v>
      </c>
      <c r="B99" s="4">
        <v>152.79599999999999</v>
      </c>
      <c r="C99" s="4">
        <v>138.09100000000001</v>
      </c>
      <c r="D99" s="4">
        <v>159.494</v>
      </c>
      <c r="E99" s="9">
        <v>0.90400000000000003</v>
      </c>
      <c r="F99" s="4">
        <f t="shared" si="1"/>
        <v>144.18257600000001</v>
      </c>
    </row>
    <row r="100" spans="1:6" x14ac:dyDescent="0.2">
      <c r="A100" s="8">
        <v>112</v>
      </c>
      <c r="B100" s="4">
        <v>180.501</v>
      </c>
      <c r="C100" s="4">
        <v>141.333</v>
      </c>
      <c r="D100" s="4">
        <v>188.63900000000001</v>
      </c>
      <c r="E100" s="9">
        <v>0.78300000000000003</v>
      </c>
      <c r="F100" s="4">
        <f t="shared" si="1"/>
        <v>147.70433700000001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Saeed Mazinani</dc:creator>
  <cp:lastModifiedBy>Saeed Mazinani</cp:lastModifiedBy>
  <dcterms:created xsi:type="dcterms:W3CDTF">2017-12-05T14:18:41Z</dcterms:created>
  <dcterms:modified xsi:type="dcterms:W3CDTF">2019-08-22T11:10:49Z</dcterms:modified>
</cp:coreProperties>
</file>